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HP更新用\R7\4.11\ものづくりマイスターによる実技指導\"/>
    </mc:Choice>
  </mc:AlternateContent>
  <xr:revisionPtr revIDLastSave="0" documentId="13_ncr:1_{E8547AD8-D231-4C8E-B68D-AE8FCFA79E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指導計画(実指-別1)" sheetId="3" r:id="rId1"/>
    <sheet name="指導計画記入例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'指導計画(実指-別1)'!$A$1:$P$52</definedName>
    <definedName name="_xlnm.Print_Area" localSheetId="1">指導計画記入例!$A$1:$P$52</definedName>
    <definedName name="_xlnm.Print_Titles" localSheetId="0">'指導計画(実指-別1)'!$1:$6</definedName>
    <definedName name="_xlnm.Print_Titles" localSheetId="1">指導計画記入例!$1:$6</definedName>
    <definedName name="データ">[1]data1!$A$2:$AV$1015</definedName>
    <definedName name="マイスター職種リスト">[2]リスト!$A$6:$A$115</definedName>
    <definedName name="ものマイデータ">#REF!</definedName>
    <definedName name="案リスト">[2]リスト!$G$2:$G$4</definedName>
    <definedName name="会場データ">[1]data3!$A$2:$C$1008</definedName>
    <definedName name="会場起点データ">[1]data3!$A$2:$C$10038</definedName>
    <definedName name="起案添付書類リスト">[2]リスト!$E$2:$E$3</definedName>
    <definedName name="起点間データ">#REF!</definedName>
    <definedName name="距離データ">#REF!</definedName>
    <definedName name="距離数データ">#REF!</definedName>
    <definedName name="指導計画データ">[2]指導計画データ!$A$4:$IR$203</definedName>
    <definedName name="実施データ" localSheetId="0">[2]実施データ!$A$4:$AF$203</definedName>
    <definedName name="実施データ" localSheetId="1">[2]実施データ!$A$4:$AF$203</definedName>
    <definedName name="実施データ">#REF!</definedName>
    <definedName name="実施データ例">[2]実施データ!$A$3:$AF$3</definedName>
    <definedName name="謝金対象者データ">#REF!</definedName>
    <definedName name="住所対応起点データ">#REF!</definedName>
    <definedName name="宿泊・日当データ">[1]list!$C$2:$F$13</definedName>
    <definedName name="宿泊費リスト">[1]list!$C$2:$D$13</definedName>
    <definedName name="祝日リスト">[1]list!$K$2:$K$88</definedName>
    <definedName name="所得控除額">[3]所得控除額!$F$3:$T$63</definedName>
    <definedName name="庄内距離データ">[4]距離データ!$C$1:$D$1001</definedName>
    <definedName name="職員交通手段リスト">[1]list!$H$2</definedName>
    <definedName name="職員旅費宿泊有無リスト">[1]list!$S$2:$S$3</definedName>
    <definedName name="職種名リスト">[1]list!$J$2:$J$128</definedName>
    <definedName name="前期募集説明会出席者データ">'[1]data5-sub2'!$A$1:$P$101</definedName>
    <definedName name="対応起点データ">#REF!</definedName>
    <definedName name="昼食有無リスト">[1]list!$G$2:$G$3</definedName>
    <definedName name="日数リスト">[1]list!$B$2:$B$4</definedName>
    <definedName name="年調給与額の算出">[3]年末調整!$B$8:$J$12</definedName>
    <definedName name="派遣回数データ">#REF!</definedName>
    <definedName name="複数起点リスト">[1]list!$P$2</definedName>
    <definedName name="補佐員報酬不要理由リスト">[1]list!$I$2:$I$3</definedName>
    <definedName name="補助事業職員名リスト">[1]list!$Q$2:$Q$16</definedName>
    <definedName name="補助事業職員役職名リスト">[1]list!$Q$2:$R$16</definedName>
    <definedName name="報酬リスト">[1]list!$A$2:$A$4</definedName>
    <definedName name="役員宿泊・日当データ">[1]list!$C$16:$F$27</definedName>
    <definedName name="役員宿泊費リスト">[1]list!$C$16:$D$27</definedName>
    <definedName name="役職名リスト">[1]list!$M$2:$M$15</definedName>
    <definedName name="有無リスト" localSheetId="0">[2]リスト!$A$2:$A$3</definedName>
    <definedName name="有無リスト" localSheetId="1">[2]リスト!$A$2:$A$3</definedName>
    <definedName name="有無リスト">#REF!</definedName>
    <definedName name="要・不要リスト" localSheetId="0">[2]リスト!$C$2:$C$3</definedName>
    <definedName name="要・不要リスト" localSheetId="1">[2]リスト!$C$2:$C$3</definedName>
    <definedName name="要・不要リスト">#REF!</definedName>
    <definedName name="旅行起点データ">[1]data2!$A$2:$G$641</definedName>
    <definedName name="旅行月日・旅行者データ">'[1]data1-1'!$A$2:$E$2501</definedName>
    <definedName name="旅行者データ">[1]data2!$A$2:$H$652</definedName>
    <definedName name="旅行者起点データ">[1]data2!$A$2:$G$641</definedName>
    <definedName name="旅行日数リスト">[1]list!$C$2:$C$14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4" l="1"/>
  <c r="O28" i="4"/>
  <c r="O52" i="4" s="1"/>
  <c r="O28" i="3" l="1"/>
  <c r="O51" i="3"/>
  <c r="O52" i="3" l="1"/>
</calcChain>
</file>

<file path=xl/sharedStrings.xml><?xml version="1.0" encoding="utf-8"?>
<sst xmlns="http://schemas.openxmlformats.org/spreadsheetml/2006/main" count="586" uniqueCount="35">
  <si>
    <t>：</t>
    <phoneticPr fontId="1"/>
  </si>
  <si>
    <t>～</t>
    <phoneticPr fontId="1"/>
  </si>
  <si>
    <t>)</t>
    <phoneticPr fontId="1"/>
  </si>
  <si>
    <t>(</t>
    <phoneticPr fontId="1"/>
  </si>
  <si>
    <t>/</t>
    <phoneticPr fontId="1"/>
  </si>
  <si>
    <t>指導内容</t>
    <rPh sb="0" eb="4">
      <t>シドウナイヨウ</t>
    </rPh>
    <phoneticPr fontId="1"/>
  </si>
  <si>
    <t>人数</t>
    <rPh sb="0" eb="2">
      <t>ニンズウ</t>
    </rPh>
    <phoneticPr fontId="1"/>
  </si>
  <si>
    <t>日時</t>
    <rPh sb="0" eb="2">
      <t>ニチジ</t>
    </rPh>
    <phoneticPr fontId="1"/>
  </si>
  <si>
    <t>回</t>
    <rPh sb="0" eb="1">
      <t>カイ</t>
    </rPh>
    <phoneticPr fontId="1"/>
  </si>
  <si>
    <t>団体名</t>
    <rPh sb="0" eb="3">
      <t>ダンタイメイ</t>
    </rPh>
    <phoneticPr fontId="1"/>
  </si>
  <si>
    <t>希望する指導内容を具体的に記入してください</t>
    <rPh sb="0" eb="2">
      <t>キボウ</t>
    </rPh>
    <rPh sb="4" eb="8">
      <t>シドウナイヨウ</t>
    </rPh>
    <rPh sb="9" eb="12">
      <t>グタイテキ</t>
    </rPh>
    <rPh sb="13" eb="15">
      <t>キニュウ</t>
    </rPh>
    <phoneticPr fontId="1"/>
  </si>
  <si>
    <t>実技指導計画書</t>
    <rPh sb="0" eb="4">
      <t>ジツギシドウ</t>
    </rPh>
    <rPh sb="4" eb="7">
      <t>ケイカクショ</t>
    </rPh>
    <phoneticPr fontId="1"/>
  </si>
  <si>
    <t>実指-別紙1</t>
    <rPh sb="0" eb="1">
      <t>ジツ</t>
    </rPh>
    <rPh sb="1" eb="2">
      <t>ユビ</t>
    </rPh>
    <rPh sb="3" eb="5">
      <t>ベッシ</t>
    </rPh>
    <phoneticPr fontId="1"/>
  </si>
  <si>
    <t>00</t>
    <phoneticPr fontId="1"/>
  </si>
  <si>
    <t>職種名</t>
    <rPh sb="0" eb="3">
      <t>ショクシュメイ</t>
    </rPh>
    <phoneticPr fontId="1"/>
  </si>
  <si>
    <t>機械加工</t>
    <rPh sb="0" eb="4">
      <t>キカイカコウ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</si>
  <si>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</si>
  <si>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</si>
  <si>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株式会社能力開発</t>
    <rPh sb="0" eb="4">
      <t>カブシキガイシャ</t>
    </rPh>
    <rPh sb="4" eb="8">
      <t>ノウリョクカイハツ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</si>
  <si>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</si>
  <si>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</si>
  <si>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9</t>
    <phoneticPr fontId="1"/>
  </si>
  <si>
    <t>12</t>
    <phoneticPr fontId="1"/>
  </si>
  <si>
    <t>フライス盤加工の基礎1</t>
    <rPh sb="4" eb="5">
      <t>バン</t>
    </rPh>
    <rPh sb="5" eb="7">
      <t>カコウ</t>
    </rPh>
    <rPh sb="8" eb="10">
      <t>キソ</t>
    </rPh>
    <phoneticPr fontId="1"/>
  </si>
  <si>
    <t>フライス盤加工の基礎2</t>
    <rPh sb="4" eb="5">
      <t>バン</t>
    </rPh>
    <rPh sb="5" eb="7">
      <t>カコウ</t>
    </rPh>
    <rPh sb="8" eb="10">
      <t>キソ</t>
    </rPh>
    <phoneticPr fontId="1"/>
  </si>
  <si>
    <t>フライス盤加工の基礎3</t>
    <rPh sb="4" eb="5">
      <t>バン</t>
    </rPh>
    <rPh sb="5" eb="7">
      <t>カコウ</t>
    </rPh>
    <rPh sb="8" eb="10">
      <t>キソ</t>
    </rPh>
    <phoneticPr fontId="1"/>
  </si>
  <si>
    <t>フライス盤加工の基礎4</t>
    <rPh sb="4" eb="5">
      <t>バン</t>
    </rPh>
    <rPh sb="5" eb="7">
      <t>カコウ</t>
    </rPh>
    <rPh sb="8" eb="10">
      <t>キソ</t>
    </rPh>
    <phoneticPr fontId="1"/>
  </si>
  <si>
    <t>フライス盤加工の応用1</t>
    <rPh sb="4" eb="5">
      <t>バン</t>
    </rPh>
    <rPh sb="5" eb="7">
      <t>カコウ</t>
    </rPh>
    <rPh sb="8" eb="10">
      <t>オウヨウ</t>
    </rPh>
    <phoneticPr fontId="1"/>
  </si>
  <si>
    <t>フライス盤加工の応用2</t>
    <rPh sb="4" eb="5">
      <t>バン</t>
    </rPh>
    <rPh sb="5" eb="7">
      <t>カコウ</t>
    </rPh>
    <rPh sb="8" eb="10">
      <t>オウヨウ</t>
    </rPh>
    <phoneticPr fontId="1"/>
  </si>
  <si>
    <t>フライス盤加工の応用3</t>
    <rPh sb="4" eb="5">
      <t>バン</t>
    </rPh>
    <rPh sb="5" eb="7">
      <t>カコウ</t>
    </rPh>
    <rPh sb="8" eb="10">
      <t>オウヨウ</t>
    </rPh>
    <phoneticPr fontId="1"/>
  </si>
  <si>
    <t>フライス盤加工の応用4</t>
    <rPh sb="4" eb="5">
      <t>バン</t>
    </rPh>
    <rPh sb="5" eb="7">
      <t>カコウ</t>
    </rPh>
    <rPh sb="8" eb="10">
      <t>オウヨウ</t>
    </rPh>
    <phoneticPr fontId="1"/>
  </si>
  <si>
    <t>課題分析1</t>
    <rPh sb="0" eb="2">
      <t>カダイ</t>
    </rPh>
    <rPh sb="2" eb="4">
      <t>ブンセキ</t>
    </rPh>
    <phoneticPr fontId="1"/>
  </si>
  <si>
    <t>課題分析2</t>
    <rPh sb="0" eb="2">
      <t>カダイ</t>
    </rPh>
    <rPh sb="2" eb="4">
      <t>ブンセキ</t>
    </rPh>
    <phoneticPr fontId="1"/>
  </si>
  <si>
    <t>まとめ1</t>
    <phoneticPr fontId="1"/>
  </si>
  <si>
    <t>まとめ2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</si>
</sst>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5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indent="1" shrinkToFit="1"/>
    </xf>
    <xf numFmtId="5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indent="1" shrinkToFit="1"/>
    </xf>
    <xf numFmtId="56" fontId="8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KUNOU-TS\share\&#25216;&#33021;&#26908;&#23450;&#32076;&#36027;&#25903;&#20986;&#12471;&#12473;&#12486;&#12512;%20H2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YOKUNOU-TS\share\&#33509;&#24180;&#25216;&#33021;&#32773;&#20154;&#26448;&#32946;&#25104;&#25903;&#25588;&#31561;&#20107;&#26989;\&#9711;&#12510;&#12452;&#12473;&#12479;&#12540;&#20107;&#26989;\&#12418;&#12398;&#12389;&#12367;&#12426;&#12510;&#12452;&#12473;&#12479;&#12540;&#31561;&#27966;&#36963;\&#23455;&#25216;&#25351;&#23566;\&#12418;&#12398;&#12389;&#12367;&#12426;&#12510;&#12452;&#12473;&#12479;&#12540;&#12395;&#12424;&#12427;&#23455;&#25216;&#25351;&#23566;\R6\&#12418;&#12398;&#12510;&#12452;&#23455;&#25216;&#25351;&#23566;&#23455;&#26045;&#12487;&#12540;&#12479;R6.xlsx" TargetMode="External"/><Relationship Id="rId1" Type="http://schemas.openxmlformats.org/officeDocument/2006/relationships/externalLinkPath" Target="file:///\\SYOKUNOU-TS\share\&#33509;&#24180;&#25216;&#33021;&#32773;&#20154;&#26448;&#32946;&#25104;&#25903;&#25588;&#31561;&#20107;&#26989;\&#9711;&#12510;&#12452;&#12473;&#12479;&#12540;&#20107;&#26989;\&#12418;&#12398;&#12389;&#12367;&#12426;&#12510;&#12452;&#12473;&#12479;&#12540;&#31561;&#27966;&#36963;\&#23455;&#25216;&#25351;&#23566;\&#12418;&#12398;&#12389;&#12367;&#12426;&#12510;&#12452;&#12473;&#12479;&#12540;&#12395;&#12424;&#12427;&#23455;&#25216;&#25351;&#23566;\R6\&#12418;&#12398;&#12510;&#12452;&#23455;&#25216;&#25351;&#23566;&#23455;&#26045;&#12487;&#12540;&#12479;R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ernet-kaikei.com/Office/&#31532;&#65301;&#26399;&#20250;&#35336;/&#24179;&#25104;14&#20998;&#32102;&#19982;&#21488;&#2411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KUNOU-TS\share\Users\user\AppData\Local\Microsoft\Windows\Temporary%20Internet%20Files\Content.IE5\TQUJQSGA\&#34276;&#37326;&#25512;&#36914;&#21729;&#20986;&#24373;&#23455;&#32318;&#22577;&#21578;&#26360;&#65288;H27.9&#26376;&#20998;&#65289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"/>
      <sheetName val="data1-1"/>
      <sheetName val="data1"/>
      <sheetName val="data2"/>
      <sheetName val="data3"/>
      <sheetName val="data4"/>
      <sheetName val="data5-1"/>
      <sheetName val="data5-sub1"/>
      <sheetName val="data5-2"/>
      <sheetName val="data5-sub2"/>
      <sheetName val="list"/>
      <sheetName val="支出調書"/>
      <sheetName val="委員旅費"/>
      <sheetName val="委員手当"/>
      <sheetName val="補佐員手当"/>
      <sheetName val="職員旅費"/>
      <sheetName val="委員封筒"/>
      <sheetName val="旅行伺"/>
      <sheetName val="職員旅費2"/>
      <sheetName val="補佐員封筒"/>
      <sheetName val="食糧費封筒 (手入力)"/>
      <sheetName val="事務員旅費"/>
      <sheetName val="事務員賃金"/>
      <sheetName val="事務員封筒"/>
      <sheetName val="支払調書(事務員)"/>
      <sheetName val="支払調書(競技大会)"/>
      <sheetName val="氷代封筒 (手入力)"/>
      <sheetName val="支出調書 (手入力)"/>
      <sheetName val="委員旅費(手入力)"/>
      <sheetName val="委員手当(手入力)"/>
      <sheetName val="検査員手当（手入力）"/>
      <sheetName val="検査員旅費(手入力)"/>
      <sheetName val="補佐員手当(手入力)"/>
      <sheetName val="職員旅費(手入力)"/>
      <sheetName val="委員封筒 (昼食なし）"/>
      <sheetName val="補佐員封筒 (昼食なし）"/>
      <sheetName val="委員封筒 (手入力）"/>
      <sheetName val="補佐員封筒 (手入力）"/>
      <sheetName val="検査員封筒（手入力）"/>
      <sheetName val="事務員賃金（手入力）"/>
      <sheetName val="学科試験封筒 (手入力)"/>
      <sheetName val="支払調書(事務員)手入力"/>
      <sheetName val="募説会旅費 後"/>
      <sheetName val="募説会封筒 後"/>
      <sheetName val="募説会旅費 前"/>
      <sheetName val="募説会封筒 前"/>
    </sheetNames>
    <sheetDataSet>
      <sheetData sheetId="0" refreshError="1"/>
      <sheetData sheetId="1">
        <row r="2">
          <cell r="A2">
            <v>1</v>
          </cell>
          <cell r="B2">
            <v>42864</v>
          </cell>
          <cell r="C2" t="str">
            <v>山口　宏二</v>
          </cell>
        </row>
        <row r="12">
          <cell r="A12">
            <v>2</v>
          </cell>
          <cell r="B12">
            <v>42873</v>
          </cell>
          <cell r="C12" t="str">
            <v>山口　宏二</v>
          </cell>
        </row>
        <row r="22">
          <cell r="A22">
            <v>3</v>
          </cell>
          <cell r="B22">
            <v>42903</v>
          </cell>
          <cell r="C22" t="str">
            <v>山口　宏二</v>
          </cell>
        </row>
        <row r="32">
          <cell r="A32">
            <v>4</v>
          </cell>
          <cell r="B32">
            <v>42904</v>
          </cell>
          <cell r="C32" t="str">
            <v>小山田　陽介</v>
          </cell>
        </row>
        <row r="42">
          <cell r="A42">
            <v>5</v>
          </cell>
          <cell r="B42">
            <v>42908</v>
          </cell>
          <cell r="C42" t="str">
            <v>小山田　陽介</v>
          </cell>
          <cell r="D42" t="str">
            <v>細矢　正廣</v>
          </cell>
          <cell r="E42" t="str">
            <v>今野　敏博　</v>
          </cell>
        </row>
        <row r="52">
          <cell r="A52">
            <v>6</v>
          </cell>
          <cell r="C52" t="str">
            <v>山口　宏二</v>
          </cell>
        </row>
        <row r="62">
          <cell r="A62">
            <v>7</v>
          </cell>
          <cell r="B62">
            <v>42916</v>
          </cell>
          <cell r="C62" t="str">
            <v>山口　宏二</v>
          </cell>
        </row>
        <row r="72">
          <cell r="A72">
            <v>8</v>
          </cell>
          <cell r="B72">
            <v>42949</v>
          </cell>
          <cell r="C72" t="str">
            <v>小山田　陽介</v>
          </cell>
        </row>
        <row r="82">
          <cell r="A82">
            <v>9</v>
          </cell>
          <cell r="B82">
            <v>42934</v>
          </cell>
          <cell r="C82" t="str">
            <v>山口　宏二</v>
          </cell>
        </row>
        <row r="92">
          <cell r="A92">
            <v>10</v>
          </cell>
          <cell r="B92">
            <v>42982</v>
          </cell>
          <cell r="C92" t="str">
            <v>山口　宏二</v>
          </cell>
        </row>
        <row r="102">
          <cell r="A102">
            <v>11</v>
          </cell>
          <cell r="B102">
            <v>42988</v>
          </cell>
          <cell r="C102" t="str">
            <v>山口　宏二</v>
          </cell>
        </row>
        <row r="112">
          <cell r="A112">
            <v>12</v>
          </cell>
          <cell r="B112">
            <v>42982</v>
          </cell>
          <cell r="C112" t="str">
            <v>安孫子　秀人</v>
          </cell>
        </row>
        <row r="122">
          <cell r="A122">
            <v>13</v>
          </cell>
          <cell r="B122">
            <v>42991</v>
          </cell>
          <cell r="C122" t="str">
            <v>山口　宏二</v>
          </cell>
        </row>
        <row r="132">
          <cell r="A132">
            <v>14</v>
          </cell>
          <cell r="B132">
            <v>42992</v>
          </cell>
          <cell r="C132" t="str">
            <v>山口　宏二</v>
          </cell>
        </row>
        <row r="142">
          <cell r="A142">
            <v>15</v>
          </cell>
          <cell r="B142">
            <v>42997</v>
          </cell>
          <cell r="C142" t="str">
            <v>山口　宏二</v>
          </cell>
        </row>
        <row r="152">
          <cell r="A152">
            <v>16</v>
          </cell>
          <cell r="B152">
            <v>43010</v>
          </cell>
          <cell r="C152" t="str">
            <v>山口　宏二</v>
          </cell>
        </row>
        <row r="162">
          <cell r="A162">
            <v>17</v>
          </cell>
          <cell r="B162">
            <v>43034</v>
          </cell>
          <cell r="C162" t="str">
            <v>山口　宏二</v>
          </cell>
        </row>
        <row r="172">
          <cell r="A172">
            <v>18</v>
          </cell>
          <cell r="B172">
            <v>43039</v>
          </cell>
          <cell r="C172" t="str">
            <v>山口　宏二</v>
          </cell>
        </row>
        <row r="182">
          <cell r="A182">
            <v>19</v>
          </cell>
          <cell r="B182">
            <v>43049</v>
          </cell>
          <cell r="C182" t="str">
            <v>山口　宏二</v>
          </cell>
        </row>
        <row r="192">
          <cell r="A192">
            <v>20</v>
          </cell>
          <cell r="B192">
            <v>43053</v>
          </cell>
          <cell r="C192" t="str">
            <v>山口　宏二</v>
          </cell>
        </row>
        <row r="202">
          <cell r="A202">
            <v>21</v>
          </cell>
          <cell r="B202">
            <v>43057</v>
          </cell>
          <cell r="C202" t="str">
            <v>山口　宏二</v>
          </cell>
        </row>
        <row r="212">
          <cell r="A212">
            <v>22</v>
          </cell>
          <cell r="B212">
            <v>43071</v>
          </cell>
          <cell r="C212" t="str">
            <v>山口　宏二</v>
          </cell>
        </row>
        <row r="222">
          <cell r="A222">
            <v>23</v>
          </cell>
          <cell r="B222">
            <v>43080</v>
          </cell>
          <cell r="C222" t="str">
            <v>山口　宏二</v>
          </cell>
        </row>
        <row r="232">
          <cell r="A232">
            <v>24</v>
          </cell>
          <cell r="B232">
            <v>43082</v>
          </cell>
          <cell r="C232" t="str">
            <v>山口　宏二</v>
          </cell>
        </row>
        <row r="242">
          <cell r="A242">
            <v>25</v>
          </cell>
          <cell r="B242">
            <v>43084</v>
          </cell>
          <cell r="C242" t="str">
            <v>山口　宏二</v>
          </cell>
        </row>
        <row r="252">
          <cell r="A252">
            <v>26</v>
          </cell>
        </row>
        <row r="262">
          <cell r="A262">
            <v>27</v>
          </cell>
        </row>
        <row r="272">
          <cell r="A272">
            <v>28</v>
          </cell>
        </row>
        <row r="282">
          <cell r="A282">
            <v>29</v>
          </cell>
        </row>
        <row r="292">
          <cell r="A292">
            <v>30</v>
          </cell>
        </row>
        <row r="302">
          <cell r="A302">
            <v>31</v>
          </cell>
        </row>
        <row r="312">
          <cell r="A312">
            <v>32</v>
          </cell>
        </row>
        <row r="322">
          <cell r="A322">
            <v>33</v>
          </cell>
        </row>
        <row r="332">
          <cell r="A332">
            <v>34</v>
          </cell>
        </row>
        <row r="342">
          <cell r="A342">
            <v>35</v>
          </cell>
        </row>
        <row r="352">
          <cell r="A352">
            <v>36</v>
          </cell>
        </row>
        <row r="362">
          <cell r="A362">
            <v>37</v>
          </cell>
        </row>
        <row r="372">
          <cell r="A372">
            <v>38</v>
          </cell>
        </row>
        <row r="382">
          <cell r="A382">
            <v>39</v>
          </cell>
        </row>
        <row r="392">
          <cell r="A392">
            <v>40</v>
          </cell>
        </row>
        <row r="402">
          <cell r="A402">
            <v>41</v>
          </cell>
        </row>
        <row r="412">
          <cell r="A412">
            <v>42</v>
          </cell>
        </row>
        <row r="422">
          <cell r="A422">
            <v>43</v>
          </cell>
        </row>
        <row r="432">
          <cell r="A432">
            <v>44</v>
          </cell>
        </row>
        <row r="442">
          <cell r="A442">
            <v>45</v>
          </cell>
        </row>
        <row r="452">
          <cell r="A452">
            <v>46</v>
          </cell>
        </row>
        <row r="462">
          <cell r="A462">
            <v>47</v>
          </cell>
        </row>
        <row r="472">
          <cell r="A472">
            <v>48</v>
          </cell>
        </row>
        <row r="482">
          <cell r="A482">
            <v>49</v>
          </cell>
        </row>
        <row r="492">
          <cell r="A492">
            <v>50</v>
          </cell>
        </row>
        <row r="502">
          <cell r="A502">
            <v>51</v>
          </cell>
        </row>
        <row r="512">
          <cell r="A512">
            <v>52</v>
          </cell>
        </row>
        <row r="522">
          <cell r="A522">
            <v>53</v>
          </cell>
        </row>
        <row r="532">
          <cell r="A532">
            <v>54</v>
          </cell>
        </row>
        <row r="542">
          <cell r="A542">
            <v>55</v>
          </cell>
        </row>
        <row r="552">
          <cell r="A552">
            <v>56</v>
          </cell>
        </row>
        <row r="562">
          <cell r="A562">
            <v>57</v>
          </cell>
        </row>
        <row r="572">
          <cell r="A572">
            <v>58</v>
          </cell>
        </row>
        <row r="582">
          <cell r="A582">
            <v>59</v>
          </cell>
        </row>
        <row r="592">
          <cell r="A592">
            <v>60</v>
          </cell>
        </row>
        <row r="602">
          <cell r="A602">
            <v>61</v>
          </cell>
        </row>
        <row r="612">
          <cell r="A612">
            <v>62</v>
          </cell>
        </row>
        <row r="622">
          <cell r="A622">
            <v>63</v>
          </cell>
        </row>
        <row r="632">
          <cell r="A632">
            <v>64</v>
          </cell>
        </row>
        <row r="642">
          <cell r="A642">
            <v>65</v>
          </cell>
        </row>
        <row r="652">
          <cell r="A652">
            <v>66</v>
          </cell>
        </row>
        <row r="662">
          <cell r="A662">
            <v>67</v>
          </cell>
        </row>
        <row r="672">
          <cell r="A672">
            <v>68</v>
          </cell>
        </row>
        <row r="682">
          <cell r="A682">
            <v>69</v>
          </cell>
        </row>
        <row r="692">
          <cell r="A692">
            <v>70</v>
          </cell>
        </row>
        <row r="702">
          <cell r="A702">
            <v>71</v>
          </cell>
        </row>
        <row r="712">
          <cell r="A712">
            <v>72</v>
          </cell>
        </row>
        <row r="722">
          <cell r="A722">
            <v>73</v>
          </cell>
        </row>
        <row r="732">
          <cell r="A732">
            <v>74</v>
          </cell>
        </row>
        <row r="742">
          <cell r="A742">
            <v>75</v>
          </cell>
        </row>
        <row r="752">
          <cell r="A752">
            <v>76</v>
          </cell>
        </row>
        <row r="762">
          <cell r="A762">
            <v>77</v>
          </cell>
        </row>
        <row r="772">
          <cell r="A772">
            <v>78</v>
          </cell>
        </row>
        <row r="782">
          <cell r="A782">
            <v>79</v>
          </cell>
        </row>
        <row r="792">
          <cell r="A792">
            <v>80</v>
          </cell>
        </row>
        <row r="802">
          <cell r="A802">
            <v>81</v>
          </cell>
        </row>
        <row r="812">
          <cell r="A812">
            <v>82</v>
          </cell>
        </row>
        <row r="822">
          <cell r="A822">
            <v>83</v>
          </cell>
        </row>
        <row r="832">
          <cell r="A832">
            <v>84</v>
          </cell>
        </row>
        <row r="842">
          <cell r="A842">
            <v>85</v>
          </cell>
        </row>
        <row r="852">
          <cell r="A852">
            <v>86</v>
          </cell>
        </row>
        <row r="862">
          <cell r="A862">
            <v>87</v>
          </cell>
        </row>
        <row r="872">
          <cell r="A872">
            <v>88</v>
          </cell>
        </row>
        <row r="882">
          <cell r="A882">
            <v>89</v>
          </cell>
        </row>
        <row r="892">
          <cell r="A892">
            <v>90</v>
          </cell>
        </row>
        <row r="902">
          <cell r="A902">
            <v>91</v>
          </cell>
        </row>
        <row r="912">
          <cell r="A912">
            <v>92</v>
          </cell>
        </row>
        <row r="922">
          <cell r="A922">
            <v>93</v>
          </cell>
        </row>
        <row r="932">
          <cell r="A932">
            <v>94</v>
          </cell>
        </row>
        <row r="942">
          <cell r="A942">
            <v>95</v>
          </cell>
        </row>
        <row r="952">
          <cell r="A952">
            <v>96</v>
          </cell>
        </row>
        <row r="962">
          <cell r="A962">
            <v>97</v>
          </cell>
        </row>
        <row r="972">
          <cell r="A972">
            <v>98</v>
          </cell>
        </row>
        <row r="982">
          <cell r="A982">
            <v>99</v>
          </cell>
        </row>
        <row r="992">
          <cell r="A992">
            <v>100</v>
          </cell>
        </row>
        <row r="1002">
          <cell r="A1002">
            <v>101</v>
          </cell>
        </row>
        <row r="1012">
          <cell r="A1012">
            <v>102</v>
          </cell>
        </row>
        <row r="1022">
          <cell r="A1022">
            <v>103</v>
          </cell>
        </row>
        <row r="1032">
          <cell r="A1032">
            <v>104</v>
          </cell>
        </row>
        <row r="1042">
          <cell r="A1042">
            <v>105</v>
          </cell>
        </row>
        <row r="1052">
          <cell r="A1052">
            <v>106</v>
          </cell>
        </row>
        <row r="1062">
          <cell r="A1062">
            <v>107</v>
          </cell>
        </row>
        <row r="1072">
          <cell r="A1072">
            <v>108</v>
          </cell>
        </row>
        <row r="1082">
          <cell r="A1082">
            <v>109</v>
          </cell>
        </row>
        <row r="1092">
          <cell r="A1092">
            <v>110</v>
          </cell>
        </row>
        <row r="1102">
          <cell r="A1102">
            <v>111</v>
          </cell>
        </row>
        <row r="1112">
          <cell r="A1112">
            <v>112</v>
          </cell>
        </row>
        <row r="1122">
          <cell r="A1122">
            <v>113</v>
          </cell>
        </row>
        <row r="1132">
          <cell r="A1132">
            <v>114</v>
          </cell>
        </row>
        <row r="1142">
          <cell r="A1142">
            <v>115</v>
          </cell>
        </row>
        <row r="1152">
          <cell r="A1152">
            <v>116</v>
          </cell>
        </row>
        <row r="1162">
          <cell r="A1162">
            <v>117</v>
          </cell>
        </row>
        <row r="1172">
          <cell r="A1172">
            <v>118</v>
          </cell>
        </row>
        <row r="1182">
          <cell r="A1182">
            <v>119</v>
          </cell>
        </row>
        <row r="1192">
          <cell r="A1192">
            <v>120</v>
          </cell>
        </row>
        <row r="1202">
          <cell r="A1202">
            <v>121</v>
          </cell>
        </row>
        <row r="1212">
          <cell r="A1212">
            <v>122</v>
          </cell>
        </row>
        <row r="1222">
          <cell r="A1222">
            <v>123</v>
          </cell>
        </row>
        <row r="1232">
          <cell r="A1232">
            <v>124</v>
          </cell>
        </row>
        <row r="1242">
          <cell r="A1242">
            <v>125</v>
          </cell>
        </row>
        <row r="1252">
          <cell r="A1252">
            <v>126</v>
          </cell>
        </row>
        <row r="1262">
          <cell r="A1262">
            <v>127</v>
          </cell>
        </row>
        <row r="1272">
          <cell r="A1272">
            <v>128</v>
          </cell>
        </row>
        <row r="1282">
          <cell r="A1282">
            <v>129</v>
          </cell>
        </row>
        <row r="1292">
          <cell r="A1292">
            <v>130</v>
          </cell>
        </row>
        <row r="1302">
          <cell r="A1302">
            <v>131</v>
          </cell>
        </row>
        <row r="1312">
          <cell r="A1312">
            <v>132</v>
          </cell>
        </row>
        <row r="1322">
          <cell r="A1322">
            <v>133</v>
          </cell>
        </row>
        <row r="1332">
          <cell r="A1332">
            <v>134</v>
          </cell>
        </row>
        <row r="1342">
          <cell r="A1342">
            <v>135</v>
          </cell>
        </row>
        <row r="1352">
          <cell r="A1352">
            <v>136</v>
          </cell>
        </row>
        <row r="1362">
          <cell r="A1362">
            <v>137</v>
          </cell>
        </row>
        <row r="1372">
          <cell r="A1372">
            <v>138</v>
          </cell>
        </row>
        <row r="1382">
          <cell r="A1382">
            <v>139</v>
          </cell>
        </row>
        <row r="1392">
          <cell r="A1392">
            <v>140</v>
          </cell>
        </row>
        <row r="1402">
          <cell r="A1402">
            <v>141</v>
          </cell>
        </row>
        <row r="1412">
          <cell r="A1412">
            <v>142</v>
          </cell>
        </row>
        <row r="1422">
          <cell r="A1422">
            <v>143</v>
          </cell>
        </row>
        <row r="1432">
          <cell r="A1432">
            <v>144</v>
          </cell>
        </row>
        <row r="1442">
          <cell r="A1442">
            <v>145</v>
          </cell>
        </row>
        <row r="1452">
          <cell r="A1452">
            <v>146</v>
          </cell>
        </row>
        <row r="1462">
          <cell r="A1462">
            <v>147</v>
          </cell>
        </row>
        <row r="1472">
          <cell r="A1472">
            <v>148</v>
          </cell>
        </row>
        <row r="1482">
          <cell r="A1482">
            <v>149</v>
          </cell>
        </row>
        <row r="1492">
          <cell r="A1492">
            <v>150</v>
          </cell>
        </row>
        <row r="1502">
          <cell r="A1502">
            <v>151</v>
          </cell>
        </row>
        <row r="1512">
          <cell r="A1512">
            <v>152</v>
          </cell>
        </row>
        <row r="1522">
          <cell r="A1522">
            <v>153</v>
          </cell>
        </row>
        <row r="1532">
          <cell r="A1532">
            <v>154</v>
          </cell>
        </row>
        <row r="1542">
          <cell r="A1542">
            <v>155</v>
          </cell>
        </row>
        <row r="1552">
          <cell r="A1552">
            <v>156</v>
          </cell>
        </row>
        <row r="1562">
          <cell r="A1562">
            <v>157</v>
          </cell>
        </row>
        <row r="1572">
          <cell r="A1572">
            <v>158</v>
          </cell>
        </row>
        <row r="1582">
          <cell r="A1582">
            <v>159</v>
          </cell>
        </row>
        <row r="1592">
          <cell r="A1592">
            <v>160</v>
          </cell>
        </row>
        <row r="1602">
          <cell r="A1602">
            <v>161</v>
          </cell>
        </row>
        <row r="1612">
          <cell r="A1612">
            <v>162</v>
          </cell>
        </row>
        <row r="1622">
          <cell r="A1622">
            <v>163</v>
          </cell>
        </row>
        <row r="1632">
          <cell r="A1632">
            <v>164</v>
          </cell>
        </row>
        <row r="1642">
          <cell r="A1642">
            <v>165</v>
          </cell>
        </row>
        <row r="1652">
          <cell r="A1652">
            <v>166</v>
          </cell>
        </row>
        <row r="1662">
          <cell r="A1662">
            <v>167</v>
          </cell>
        </row>
        <row r="1672">
          <cell r="A1672">
            <v>168</v>
          </cell>
        </row>
        <row r="1682">
          <cell r="A1682">
            <v>169</v>
          </cell>
        </row>
        <row r="1692">
          <cell r="A1692">
            <v>170</v>
          </cell>
        </row>
        <row r="1702">
          <cell r="A1702">
            <v>171</v>
          </cell>
        </row>
        <row r="1712">
          <cell r="A1712">
            <v>172</v>
          </cell>
        </row>
        <row r="1722">
          <cell r="A1722">
            <v>173</v>
          </cell>
        </row>
        <row r="1732">
          <cell r="A1732">
            <v>174</v>
          </cell>
        </row>
        <row r="1742">
          <cell r="A1742">
            <v>175</v>
          </cell>
        </row>
        <row r="1752">
          <cell r="A1752">
            <v>176</v>
          </cell>
        </row>
        <row r="1762">
          <cell r="A1762">
            <v>177</v>
          </cell>
        </row>
        <row r="1772">
          <cell r="A1772">
            <v>178</v>
          </cell>
        </row>
        <row r="1782">
          <cell r="A1782">
            <v>179</v>
          </cell>
        </row>
        <row r="1792">
          <cell r="A1792">
            <v>180</v>
          </cell>
        </row>
        <row r="1802">
          <cell r="A1802">
            <v>181</v>
          </cell>
        </row>
        <row r="1812">
          <cell r="A1812">
            <v>182</v>
          </cell>
        </row>
        <row r="1822">
          <cell r="A1822">
            <v>183</v>
          </cell>
        </row>
        <row r="1832">
          <cell r="A1832">
            <v>184</v>
          </cell>
        </row>
        <row r="1842">
          <cell r="A1842">
            <v>185</v>
          </cell>
        </row>
        <row r="1852">
          <cell r="A1852">
            <v>186</v>
          </cell>
        </row>
        <row r="1862">
          <cell r="A1862">
            <v>187</v>
          </cell>
        </row>
        <row r="1872">
          <cell r="A1872">
            <v>188</v>
          </cell>
        </row>
        <row r="1882">
          <cell r="A1882">
            <v>189</v>
          </cell>
        </row>
        <row r="1892">
          <cell r="A1892">
            <v>190</v>
          </cell>
        </row>
        <row r="1902">
          <cell r="A1902">
            <v>191</v>
          </cell>
        </row>
        <row r="1912">
          <cell r="A1912">
            <v>192</v>
          </cell>
        </row>
        <row r="1922">
          <cell r="A1922">
            <v>193</v>
          </cell>
        </row>
        <row r="1932">
          <cell r="A1932">
            <v>194</v>
          </cell>
        </row>
        <row r="1942">
          <cell r="A1942">
            <v>195</v>
          </cell>
        </row>
        <row r="1952">
          <cell r="A1952">
            <v>196</v>
          </cell>
        </row>
        <row r="1962">
          <cell r="A1962">
            <v>197</v>
          </cell>
        </row>
        <row r="1972">
          <cell r="A1972">
            <v>198</v>
          </cell>
        </row>
        <row r="1982">
          <cell r="A1982">
            <v>199</v>
          </cell>
        </row>
        <row r="1992">
          <cell r="A1992">
            <v>200</v>
          </cell>
        </row>
        <row r="2002">
          <cell r="A2002">
            <v>201</v>
          </cell>
        </row>
        <row r="2012">
          <cell r="A2012">
            <v>202</v>
          </cell>
        </row>
        <row r="2022">
          <cell r="A2022">
            <v>203</v>
          </cell>
        </row>
        <row r="2032">
          <cell r="A2032">
            <v>204</v>
          </cell>
        </row>
        <row r="2042">
          <cell r="A2042">
            <v>205</v>
          </cell>
        </row>
        <row r="2052">
          <cell r="A2052">
            <v>206</v>
          </cell>
        </row>
        <row r="2062">
          <cell r="A2062">
            <v>207</v>
          </cell>
        </row>
        <row r="2072">
          <cell r="A2072">
            <v>208</v>
          </cell>
        </row>
        <row r="2082">
          <cell r="A2082">
            <v>209</v>
          </cell>
        </row>
        <row r="2092">
          <cell r="A2092">
            <v>210</v>
          </cell>
        </row>
        <row r="2102">
          <cell r="A2102">
            <v>211</v>
          </cell>
        </row>
        <row r="2112">
          <cell r="A2112">
            <v>212</v>
          </cell>
        </row>
        <row r="2122">
          <cell r="A2122">
            <v>213</v>
          </cell>
        </row>
        <row r="2132">
          <cell r="A2132">
            <v>214</v>
          </cell>
        </row>
        <row r="2142">
          <cell r="A2142">
            <v>215</v>
          </cell>
        </row>
        <row r="2152">
          <cell r="A2152">
            <v>216</v>
          </cell>
        </row>
        <row r="2162">
          <cell r="A2162">
            <v>217</v>
          </cell>
        </row>
        <row r="2172">
          <cell r="A2172">
            <v>218</v>
          </cell>
        </row>
        <row r="2182">
          <cell r="A2182">
            <v>219</v>
          </cell>
        </row>
        <row r="2192">
          <cell r="A2192">
            <v>220</v>
          </cell>
        </row>
        <row r="2202">
          <cell r="A2202">
            <v>221</v>
          </cell>
        </row>
        <row r="2212">
          <cell r="A2212">
            <v>222</v>
          </cell>
        </row>
        <row r="2222">
          <cell r="A2222">
            <v>223</v>
          </cell>
        </row>
        <row r="2232">
          <cell r="A2232">
            <v>224</v>
          </cell>
        </row>
        <row r="2242">
          <cell r="A2242">
            <v>225</v>
          </cell>
        </row>
        <row r="2252">
          <cell r="A2252">
            <v>226</v>
          </cell>
        </row>
        <row r="2262">
          <cell r="A2262">
            <v>227</v>
          </cell>
        </row>
        <row r="2272">
          <cell r="A2272">
            <v>228</v>
          </cell>
        </row>
        <row r="2282">
          <cell r="A2282">
            <v>229</v>
          </cell>
        </row>
        <row r="2292">
          <cell r="A2292">
            <v>230</v>
          </cell>
        </row>
        <row r="2302">
          <cell r="A2302">
            <v>231</v>
          </cell>
        </row>
        <row r="2312">
          <cell r="A2312">
            <v>232</v>
          </cell>
        </row>
        <row r="2322">
          <cell r="A2322">
            <v>233</v>
          </cell>
        </row>
        <row r="2332">
          <cell r="A2332">
            <v>234</v>
          </cell>
        </row>
        <row r="2342">
          <cell r="A2342">
            <v>235</v>
          </cell>
        </row>
        <row r="2352">
          <cell r="A2352">
            <v>236</v>
          </cell>
        </row>
        <row r="2362">
          <cell r="A2362">
            <v>237</v>
          </cell>
        </row>
        <row r="2372">
          <cell r="A2372">
            <v>238</v>
          </cell>
        </row>
        <row r="2382">
          <cell r="A2382">
            <v>239</v>
          </cell>
        </row>
        <row r="2392">
          <cell r="A2392">
            <v>240</v>
          </cell>
        </row>
        <row r="2402">
          <cell r="A2402">
            <v>241</v>
          </cell>
        </row>
        <row r="2412">
          <cell r="A2412">
            <v>242</v>
          </cell>
        </row>
        <row r="2422">
          <cell r="A2422">
            <v>243</v>
          </cell>
        </row>
        <row r="2432">
          <cell r="A2432">
            <v>244</v>
          </cell>
        </row>
        <row r="2442">
          <cell r="A2442">
            <v>245</v>
          </cell>
        </row>
        <row r="2452">
          <cell r="A2452">
            <v>246</v>
          </cell>
        </row>
        <row r="2462">
          <cell r="A2462">
            <v>247</v>
          </cell>
        </row>
        <row r="2472">
          <cell r="A2472">
            <v>248</v>
          </cell>
        </row>
        <row r="2482">
          <cell r="A2482">
            <v>249</v>
          </cell>
        </row>
        <row r="2492">
          <cell r="A2492">
            <v>250</v>
          </cell>
        </row>
      </sheetData>
      <sheetData sheetId="2">
        <row r="2">
          <cell r="A2">
            <v>1</v>
          </cell>
          <cell r="B2" t="str">
            <v>塗装</v>
          </cell>
          <cell r="C2" t="str">
            <v>建築塗装　打合せ　9:30～11:00</v>
          </cell>
          <cell r="D2">
            <v>42885</v>
          </cell>
          <cell r="E2" t="str">
            <v>県工業技術センター</v>
          </cell>
          <cell r="F2">
            <v>0.5</v>
          </cell>
          <cell r="G2" t="str">
            <v>瀧山　快助</v>
          </cell>
          <cell r="H2">
            <v>3500</v>
          </cell>
          <cell r="I2">
            <v>1</v>
          </cell>
          <cell r="J2" t="str">
            <v>太田　健</v>
          </cell>
          <cell r="K2">
            <v>3500</v>
          </cell>
          <cell r="L2">
            <v>1</v>
          </cell>
          <cell r="M2" t="str">
            <v>酒井　勝</v>
          </cell>
          <cell r="N2">
            <v>3500</v>
          </cell>
          <cell r="O2">
            <v>1</v>
          </cell>
          <cell r="P2" t="str">
            <v>榎本　吉昭</v>
          </cell>
          <cell r="Q2">
            <v>3500</v>
          </cell>
          <cell r="R2">
            <v>1</v>
          </cell>
          <cell r="T2" t="str">
            <v/>
          </cell>
          <cell r="W2" t="str">
            <v/>
          </cell>
          <cell r="Z2" t="str">
            <v/>
          </cell>
          <cell r="AC2" t="str">
            <v/>
          </cell>
          <cell r="AF2" t="str">
            <v/>
          </cell>
          <cell r="AI2" t="str">
            <v/>
          </cell>
        </row>
        <row r="3">
          <cell r="A3">
            <v>2</v>
          </cell>
          <cell r="B3" t="str">
            <v>塗装</v>
          </cell>
          <cell r="C3" t="str">
            <v>建築塗装　9：30～11：00　アクリルゴム系塗膜防水工事　打合せ　11：00～12：00</v>
          </cell>
          <cell r="D3">
            <v>42885</v>
          </cell>
          <cell r="E3" t="str">
            <v>県工業技術センター</v>
          </cell>
          <cell r="F3">
            <v>0.5</v>
          </cell>
          <cell r="G3" t="str">
            <v>小玉　祐士</v>
          </cell>
          <cell r="H3">
            <v>3500</v>
          </cell>
          <cell r="I3">
            <v>1</v>
          </cell>
          <cell r="K3" t="str">
            <v/>
          </cell>
          <cell r="N3" t="str">
            <v/>
          </cell>
          <cell r="Q3" t="str">
            <v/>
          </cell>
          <cell r="T3" t="str">
            <v/>
          </cell>
          <cell r="W3" t="str">
            <v/>
          </cell>
          <cell r="Z3" t="str">
            <v/>
          </cell>
          <cell r="AC3" t="str">
            <v/>
          </cell>
          <cell r="AF3" t="str">
            <v/>
          </cell>
          <cell r="AI3" t="str">
            <v/>
          </cell>
        </row>
        <row r="4">
          <cell r="A4">
            <v>3</v>
          </cell>
          <cell r="B4" t="str">
            <v>塗装</v>
          </cell>
          <cell r="C4" t="str">
            <v>金属塗装　打合せ　9:30～11:00</v>
          </cell>
          <cell r="D4">
            <v>42885</v>
          </cell>
          <cell r="E4" t="str">
            <v>県工業技術センター</v>
          </cell>
          <cell r="F4">
            <v>0.5</v>
          </cell>
          <cell r="G4" t="str">
            <v>今田　智康</v>
          </cell>
          <cell r="H4">
            <v>3500</v>
          </cell>
          <cell r="I4">
            <v>1</v>
          </cell>
          <cell r="J4" t="str">
            <v>渋谷　豊吉</v>
          </cell>
          <cell r="K4">
            <v>3500</v>
          </cell>
          <cell r="L4">
            <v>1</v>
          </cell>
          <cell r="M4" t="str">
            <v>後藤　健次</v>
          </cell>
          <cell r="N4">
            <v>3500</v>
          </cell>
          <cell r="O4">
            <v>1</v>
          </cell>
          <cell r="Q4" t="str">
            <v/>
          </cell>
          <cell r="T4" t="str">
            <v/>
          </cell>
          <cell r="W4" t="str">
            <v/>
          </cell>
          <cell r="Z4" t="str">
            <v/>
          </cell>
          <cell r="AC4" t="str">
            <v/>
          </cell>
          <cell r="AF4" t="str">
            <v/>
          </cell>
          <cell r="AI4" t="str">
            <v/>
          </cell>
        </row>
        <row r="5">
          <cell r="A5">
            <v>4</v>
          </cell>
          <cell r="B5" t="str">
            <v>金属プレス加工</v>
          </cell>
          <cell r="C5" t="str">
            <v>金属プレス　打合せ　9:30～11:00</v>
          </cell>
          <cell r="D5">
            <v>42885</v>
          </cell>
          <cell r="E5" t="str">
            <v>県工業技術センター</v>
          </cell>
          <cell r="F5">
            <v>0.5</v>
          </cell>
          <cell r="G5" t="str">
            <v>柿﨑　和也</v>
          </cell>
          <cell r="H5">
            <v>3500</v>
          </cell>
          <cell r="I5">
            <v>1</v>
          </cell>
          <cell r="J5" t="str">
            <v>小笠原　栄治</v>
          </cell>
          <cell r="K5">
            <v>3500</v>
          </cell>
          <cell r="L5">
            <v>1</v>
          </cell>
          <cell r="M5" t="str">
            <v>芳賀　実</v>
          </cell>
          <cell r="N5">
            <v>3500</v>
          </cell>
          <cell r="O5">
            <v>1</v>
          </cell>
          <cell r="Q5" t="str">
            <v/>
          </cell>
          <cell r="T5" t="str">
            <v/>
          </cell>
          <cell r="W5" t="str">
            <v/>
          </cell>
          <cell r="Z5" t="str">
            <v/>
          </cell>
          <cell r="AC5" t="str">
            <v/>
          </cell>
          <cell r="AF5" t="str">
            <v/>
          </cell>
          <cell r="AI5" t="str">
            <v/>
          </cell>
        </row>
        <row r="6">
          <cell r="A6">
            <v>5</v>
          </cell>
          <cell r="B6" t="str">
            <v>とび</v>
          </cell>
          <cell r="C6" t="str">
            <v>とび　打合せ　9：30～11:00</v>
          </cell>
          <cell r="D6">
            <v>42885</v>
          </cell>
          <cell r="E6" t="str">
            <v>県工業技術センター</v>
          </cell>
          <cell r="F6">
            <v>0.5</v>
          </cell>
          <cell r="G6" t="str">
            <v>大沼　有康</v>
          </cell>
          <cell r="H6">
            <v>3500</v>
          </cell>
          <cell r="I6">
            <v>1</v>
          </cell>
          <cell r="J6" t="str">
            <v>竹田　秀雄</v>
          </cell>
          <cell r="K6">
            <v>3500</v>
          </cell>
          <cell r="L6">
            <v>1</v>
          </cell>
          <cell r="M6" t="str">
            <v>梅木　貴志</v>
          </cell>
          <cell r="N6">
            <v>3500</v>
          </cell>
          <cell r="O6">
            <v>1</v>
          </cell>
          <cell r="Q6" t="str">
            <v/>
          </cell>
          <cell r="T6" t="str">
            <v/>
          </cell>
          <cell r="W6" t="str">
            <v/>
          </cell>
          <cell r="Z6" t="str">
            <v/>
          </cell>
          <cell r="AC6" t="str">
            <v/>
          </cell>
          <cell r="AF6" t="str">
            <v/>
          </cell>
          <cell r="AI6" t="str">
            <v/>
          </cell>
        </row>
        <row r="7">
          <cell r="A7">
            <v>6</v>
          </cell>
          <cell r="B7" t="str">
            <v>表装</v>
          </cell>
          <cell r="C7" t="str">
            <v>壁装　打合せ　11:00～12:00</v>
          </cell>
          <cell r="D7">
            <v>42886</v>
          </cell>
          <cell r="E7" t="str">
            <v>県工業技術センター</v>
          </cell>
          <cell r="F7">
            <v>0.5</v>
          </cell>
          <cell r="G7" t="str">
            <v>鎌上　敏美</v>
          </cell>
          <cell r="H7">
            <v>3500</v>
          </cell>
          <cell r="I7">
            <v>1</v>
          </cell>
          <cell r="J7" t="str">
            <v>武田　實</v>
          </cell>
          <cell r="K7">
            <v>3500</v>
          </cell>
          <cell r="L7">
            <v>1</v>
          </cell>
          <cell r="M7" t="str">
            <v>佐藤　茂三</v>
          </cell>
          <cell r="N7">
            <v>3500</v>
          </cell>
          <cell r="O7">
            <v>1</v>
          </cell>
          <cell r="Q7" t="str">
            <v/>
          </cell>
          <cell r="T7" t="str">
            <v/>
          </cell>
          <cell r="W7" t="str">
            <v/>
          </cell>
          <cell r="Z7" t="str">
            <v/>
          </cell>
          <cell r="AC7" t="str">
            <v/>
          </cell>
          <cell r="AF7" t="str">
            <v/>
          </cell>
          <cell r="AI7" t="str">
            <v/>
          </cell>
        </row>
        <row r="8">
          <cell r="A8">
            <v>7</v>
          </cell>
          <cell r="B8" t="str">
            <v>表装</v>
          </cell>
          <cell r="C8" t="str">
            <v>壁装　打合せ　9:30～11:00　　FRP防水工事　打合せ　11：00～12：00</v>
          </cell>
          <cell r="E8" t="str">
            <v>県工業技術センター</v>
          </cell>
          <cell r="F8">
            <v>0.5</v>
          </cell>
          <cell r="G8" t="str">
            <v>鎌上　敏美</v>
          </cell>
          <cell r="H8">
            <v>3500</v>
          </cell>
          <cell r="I8">
            <v>1</v>
          </cell>
          <cell r="K8" t="str">
            <v/>
          </cell>
          <cell r="N8" t="str">
            <v/>
          </cell>
          <cell r="W8" t="str">
            <v/>
          </cell>
          <cell r="AC8" t="str">
            <v/>
          </cell>
          <cell r="AF8" t="str">
            <v/>
          </cell>
          <cell r="AI8" t="str">
            <v/>
          </cell>
        </row>
        <row r="9">
          <cell r="A9">
            <v>8</v>
          </cell>
          <cell r="B9" t="str">
            <v>フラワー装飾</v>
          </cell>
          <cell r="C9" t="str">
            <v>フラワー装飾　打合せ　9:30～11:00</v>
          </cell>
          <cell r="D9">
            <v>42885</v>
          </cell>
          <cell r="E9" t="str">
            <v>県工業技術センター</v>
          </cell>
          <cell r="F9">
            <v>0.5</v>
          </cell>
          <cell r="G9" t="str">
            <v>今田　建良</v>
          </cell>
          <cell r="H9">
            <v>3500</v>
          </cell>
          <cell r="I9">
            <v>1</v>
          </cell>
          <cell r="J9" t="str">
            <v>原田　昌弘</v>
          </cell>
          <cell r="K9">
            <v>3500</v>
          </cell>
          <cell r="L9">
            <v>1</v>
          </cell>
          <cell r="M9" t="str">
            <v>土屋　憲一</v>
          </cell>
          <cell r="N9">
            <v>3500</v>
          </cell>
          <cell r="O9">
            <v>1</v>
          </cell>
          <cell r="Q9" t="str">
            <v/>
          </cell>
          <cell r="T9" t="str">
            <v/>
          </cell>
          <cell r="W9" t="str">
            <v/>
          </cell>
          <cell r="Z9" t="str">
            <v/>
          </cell>
          <cell r="AC9" t="str">
            <v/>
          </cell>
          <cell r="AF9" t="str">
            <v/>
          </cell>
          <cell r="AI9" t="str">
            <v/>
          </cell>
        </row>
        <row r="10">
          <cell r="A10">
            <v>9</v>
          </cell>
          <cell r="B10" t="str">
            <v>放電加工</v>
          </cell>
          <cell r="C10" t="str">
            <v>放電加工職種　打合せ　11：00～12:00</v>
          </cell>
          <cell r="D10">
            <v>42885</v>
          </cell>
          <cell r="E10" t="str">
            <v>県工業技術センター</v>
          </cell>
          <cell r="F10">
            <v>0.5</v>
          </cell>
          <cell r="G10" t="str">
            <v>内藤　一美</v>
          </cell>
          <cell r="H10">
            <v>3500</v>
          </cell>
          <cell r="I10">
            <v>1</v>
          </cell>
          <cell r="J10" t="str">
            <v>庄司　英明</v>
          </cell>
          <cell r="K10">
            <v>0</v>
          </cell>
          <cell r="L10" t="str">
            <v>-</v>
          </cell>
          <cell r="M10" t="str">
            <v>鈴木　孝造</v>
          </cell>
          <cell r="N10">
            <v>3500</v>
          </cell>
          <cell r="O10">
            <v>1</v>
          </cell>
          <cell r="P10" t="str">
            <v>村山　健弥</v>
          </cell>
          <cell r="Q10">
            <v>3500</v>
          </cell>
          <cell r="R10">
            <v>1</v>
          </cell>
          <cell r="S10" t="str">
            <v>地主　重二</v>
          </cell>
          <cell r="T10">
            <v>3500</v>
          </cell>
          <cell r="U10">
            <v>1</v>
          </cell>
          <cell r="V10" t="str">
            <v>加藤　和憲</v>
          </cell>
          <cell r="W10">
            <v>0</v>
          </cell>
          <cell r="X10" t="str">
            <v>-</v>
          </cell>
          <cell r="Y10" t="str">
            <v>細谷　勢希</v>
          </cell>
          <cell r="Z10">
            <v>3500</v>
          </cell>
          <cell r="AA10">
            <v>1</v>
          </cell>
          <cell r="AC10" t="str">
            <v/>
          </cell>
          <cell r="AF10" t="str">
            <v/>
          </cell>
          <cell r="AI10" t="str">
            <v/>
          </cell>
        </row>
        <row r="11">
          <cell r="A11">
            <v>10</v>
          </cell>
          <cell r="B11" t="str">
            <v>サッシ施工</v>
          </cell>
          <cell r="C11" t="str">
            <v>ビル用サッシ施工　打合せ　15:00～16:30</v>
          </cell>
          <cell r="D11">
            <v>42886</v>
          </cell>
          <cell r="E11" t="str">
            <v>県工業技術センター</v>
          </cell>
          <cell r="F11">
            <v>0.5</v>
          </cell>
          <cell r="G11" t="str">
            <v>鈴木　健治</v>
          </cell>
          <cell r="H11">
            <v>3500</v>
          </cell>
          <cell r="I11">
            <v>1</v>
          </cell>
          <cell r="J11" t="str">
            <v>井上　進</v>
          </cell>
          <cell r="K11">
            <v>3500</v>
          </cell>
          <cell r="L11">
            <v>1</v>
          </cell>
          <cell r="M11" t="str">
            <v>鈴木　源</v>
          </cell>
          <cell r="N11">
            <v>3500</v>
          </cell>
          <cell r="O11">
            <v>1</v>
          </cell>
          <cell r="Q11" t="str">
            <v/>
          </cell>
          <cell r="T11" t="str">
            <v/>
          </cell>
          <cell r="W11" t="str">
            <v/>
          </cell>
          <cell r="Z11" t="str">
            <v/>
          </cell>
          <cell r="AC11" t="str">
            <v/>
          </cell>
          <cell r="AF11" t="str">
            <v/>
          </cell>
          <cell r="AI11" t="str">
            <v/>
          </cell>
        </row>
        <row r="12">
          <cell r="A12">
            <v>11</v>
          </cell>
          <cell r="B12" t="str">
            <v>防水施工</v>
          </cell>
          <cell r="C12" t="str">
            <v>アクリルゴム系塗膜防水工事　打合せ　11:00～12:00</v>
          </cell>
          <cell r="D12">
            <v>42885</v>
          </cell>
          <cell r="E12" t="str">
            <v>県工業技術センター</v>
          </cell>
          <cell r="F12">
            <v>0.5</v>
          </cell>
          <cell r="G12" t="str">
            <v>伊藤　貴博</v>
          </cell>
          <cell r="H12">
            <v>3500</v>
          </cell>
          <cell r="I12">
            <v>1</v>
          </cell>
          <cell r="K12" t="str">
            <v/>
          </cell>
          <cell r="Q12" t="str">
            <v/>
          </cell>
          <cell r="T12" t="str">
            <v/>
          </cell>
          <cell r="W12" t="str">
            <v/>
          </cell>
          <cell r="Z12" t="str">
            <v/>
          </cell>
          <cell r="AC12" t="str">
            <v/>
          </cell>
          <cell r="AF12" t="str">
            <v/>
          </cell>
          <cell r="AI12" t="str">
            <v/>
          </cell>
        </row>
        <row r="13">
          <cell r="A13">
            <v>12</v>
          </cell>
          <cell r="B13" t="str">
            <v>防水施工</v>
          </cell>
          <cell r="C13" t="str">
            <v>アクリルゴム系塗膜防水工事・FRP防水工事　打合せ　11:00～12:00</v>
          </cell>
          <cell r="E13" t="str">
            <v>県工業技術センター</v>
          </cell>
          <cell r="F13">
            <v>0.5</v>
          </cell>
          <cell r="G13" t="str">
            <v>伊藤　貴博</v>
          </cell>
          <cell r="H13">
            <v>3500</v>
          </cell>
          <cell r="I13">
            <v>1</v>
          </cell>
          <cell r="K13" t="str">
            <v/>
          </cell>
          <cell r="N13" t="str">
            <v/>
          </cell>
          <cell r="Q13" t="str">
            <v/>
          </cell>
          <cell r="T13" t="str">
            <v/>
          </cell>
          <cell r="W13" t="str">
            <v/>
          </cell>
          <cell r="Z13" t="str">
            <v/>
          </cell>
          <cell r="AC13" t="str">
            <v/>
          </cell>
          <cell r="AF13" t="str">
            <v/>
          </cell>
          <cell r="AI13" t="str">
            <v/>
          </cell>
        </row>
        <row r="14">
          <cell r="A14">
            <v>13</v>
          </cell>
          <cell r="B14" t="str">
            <v>切削工具研削</v>
          </cell>
          <cell r="C14" t="str">
            <v>工作機械切削工具研削　打合せ　11:00～12:00</v>
          </cell>
          <cell r="D14">
            <v>42885</v>
          </cell>
          <cell r="E14" t="str">
            <v>県工業技術センター</v>
          </cell>
          <cell r="F14">
            <v>0.5</v>
          </cell>
          <cell r="G14" t="str">
            <v>伊佐　良夫</v>
          </cell>
          <cell r="H14">
            <v>3500</v>
          </cell>
          <cell r="I14">
            <v>1</v>
          </cell>
          <cell r="J14" t="str">
            <v>松田　丈</v>
          </cell>
          <cell r="K14">
            <v>0</v>
          </cell>
          <cell r="L14" t="str">
            <v>-</v>
          </cell>
          <cell r="N14" t="str">
            <v/>
          </cell>
          <cell r="Q14" t="str">
            <v/>
          </cell>
          <cell r="T14" t="str">
            <v/>
          </cell>
          <cell r="W14" t="str">
            <v/>
          </cell>
          <cell r="Z14" t="str">
            <v/>
          </cell>
          <cell r="AC14" t="str">
            <v/>
          </cell>
          <cell r="AF14" t="str">
            <v/>
          </cell>
          <cell r="AI14" t="str">
            <v/>
          </cell>
        </row>
        <row r="15">
          <cell r="A15">
            <v>14</v>
          </cell>
          <cell r="B15" t="str">
            <v>機械加工</v>
          </cell>
          <cell r="C15" t="str">
            <v>機械加工職種・仕上げ　打合せ　13:30～16:30</v>
          </cell>
          <cell r="D15">
            <v>42885</v>
          </cell>
          <cell r="E15" t="str">
            <v>県工業技術センター</v>
          </cell>
          <cell r="F15">
            <v>0.5</v>
          </cell>
          <cell r="G15" t="str">
            <v>細矢　正廣</v>
          </cell>
          <cell r="H15">
            <v>0</v>
          </cell>
          <cell r="I15" t="str">
            <v>-</v>
          </cell>
          <cell r="J15" t="str">
            <v>那須　吉春</v>
          </cell>
          <cell r="K15">
            <v>3500</v>
          </cell>
          <cell r="L15">
            <v>1</v>
          </cell>
          <cell r="M15" t="str">
            <v>村尾　純一</v>
          </cell>
          <cell r="N15">
            <v>3500</v>
          </cell>
          <cell r="O15">
            <v>1</v>
          </cell>
          <cell r="P15" t="str">
            <v>庄司　英明</v>
          </cell>
          <cell r="Q15">
            <v>0</v>
          </cell>
          <cell r="R15" t="str">
            <v>-</v>
          </cell>
          <cell r="S15" t="str">
            <v>来次　浩之</v>
          </cell>
          <cell r="T15">
            <v>0</v>
          </cell>
          <cell r="U15" t="str">
            <v>-</v>
          </cell>
          <cell r="V15" t="str">
            <v>田中　善衛</v>
          </cell>
          <cell r="W15">
            <v>3500</v>
          </cell>
          <cell r="X15">
            <v>1</v>
          </cell>
          <cell r="Y15" t="str">
            <v>平田　基</v>
          </cell>
          <cell r="Z15">
            <v>3500</v>
          </cell>
          <cell r="AA15">
            <v>1</v>
          </cell>
          <cell r="AB15" t="str">
            <v>鈴木　敏行</v>
          </cell>
          <cell r="AC15">
            <v>3500</v>
          </cell>
          <cell r="AD15">
            <v>1</v>
          </cell>
          <cell r="AE15" t="str">
            <v>小林　諭</v>
          </cell>
          <cell r="AF15">
            <v>3500</v>
          </cell>
          <cell r="AG15">
            <v>1</v>
          </cell>
          <cell r="AH15" t="str">
            <v>髙橋　貞雄</v>
          </cell>
          <cell r="AI15">
            <v>3500</v>
          </cell>
          <cell r="AJ15">
            <v>1</v>
          </cell>
        </row>
        <row r="16">
          <cell r="A16">
            <v>15</v>
          </cell>
          <cell r="B16" t="str">
            <v>機械加工</v>
          </cell>
          <cell r="C16" t="str">
            <v>機械加工職種・仕上げ　打合せ　13:30～16:30</v>
          </cell>
          <cell r="D16">
            <v>42885</v>
          </cell>
          <cell r="E16" t="str">
            <v>県工業技術センター</v>
          </cell>
          <cell r="F16">
            <v>0.5</v>
          </cell>
          <cell r="G16" t="str">
            <v>鈴木　浩紀</v>
          </cell>
          <cell r="H16">
            <v>3500</v>
          </cell>
          <cell r="I16">
            <v>1</v>
          </cell>
          <cell r="J16" t="str">
            <v>木村　浩一</v>
          </cell>
          <cell r="K16">
            <v>3500</v>
          </cell>
          <cell r="L16">
            <v>1</v>
          </cell>
          <cell r="M16" t="str">
            <v>松田　昌弘</v>
          </cell>
          <cell r="N16">
            <v>3500</v>
          </cell>
          <cell r="O16">
            <v>1</v>
          </cell>
          <cell r="P16" t="str">
            <v>金田　亮</v>
          </cell>
          <cell r="Q16">
            <v>0</v>
          </cell>
          <cell r="R16" t="str">
            <v>-</v>
          </cell>
          <cell r="S16" t="str">
            <v>佐藤　孝広</v>
          </cell>
          <cell r="T16">
            <v>3500</v>
          </cell>
          <cell r="U16">
            <v>1</v>
          </cell>
          <cell r="V16" t="str">
            <v>佐藤　利昭</v>
          </cell>
          <cell r="W16">
            <v>3500</v>
          </cell>
          <cell r="X16">
            <v>1</v>
          </cell>
          <cell r="Y16" t="str">
            <v>松山　昭次</v>
          </cell>
          <cell r="Z16">
            <v>3500</v>
          </cell>
          <cell r="AA16">
            <v>1</v>
          </cell>
          <cell r="AB16" t="str">
            <v>今野　大</v>
          </cell>
          <cell r="AC16">
            <v>3500</v>
          </cell>
          <cell r="AD16">
            <v>1</v>
          </cell>
          <cell r="AE16" t="str">
            <v>金川　明</v>
          </cell>
          <cell r="AF16">
            <v>0</v>
          </cell>
          <cell r="AG16" t="str">
            <v>-</v>
          </cell>
          <cell r="AH16" t="str">
            <v>原田　栄一</v>
          </cell>
          <cell r="AI16">
            <v>3500</v>
          </cell>
          <cell r="AJ16">
            <v>1</v>
          </cell>
        </row>
        <row r="17">
          <cell r="A17">
            <v>16</v>
          </cell>
          <cell r="B17" t="str">
            <v>機械加工</v>
          </cell>
          <cell r="C17" t="str">
            <v>機械加工職種・仕上げ　打合せ　13:30～16:30</v>
          </cell>
          <cell r="D17">
            <v>42885</v>
          </cell>
          <cell r="E17" t="str">
            <v>県工業技術センター</v>
          </cell>
          <cell r="F17">
            <v>0.5</v>
          </cell>
          <cell r="G17" t="str">
            <v>多田　淳</v>
          </cell>
          <cell r="H17">
            <v>0</v>
          </cell>
          <cell r="I17" t="str">
            <v>-</v>
          </cell>
          <cell r="J17" t="str">
            <v>鈴木　孝</v>
          </cell>
          <cell r="K17">
            <v>3500</v>
          </cell>
          <cell r="L17">
            <v>1</v>
          </cell>
          <cell r="M17" t="str">
            <v>後藤　信浩</v>
          </cell>
          <cell r="N17">
            <v>3500</v>
          </cell>
          <cell r="O17">
            <v>1</v>
          </cell>
          <cell r="P17" t="str">
            <v>飛田　成浩</v>
          </cell>
          <cell r="Q17">
            <v>0</v>
          </cell>
          <cell r="R17">
            <v>1</v>
          </cell>
          <cell r="S17" t="str">
            <v>津田　勇</v>
          </cell>
          <cell r="T17">
            <v>0</v>
          </cell>
          <cell r="U17">
            <v>1</v>
          </cell>
          <cell r="V17" t="str">
            <v>工藤　茂</v>
          </cell>
          <cell r="W17">
            <v>3500</v>
          </cell>
          <cell r="X17">
            <v>1</v>
          </cell>
          <cell r="Y17" t="str">
            <v>濵﨑　哲文</v>
          </cell>
          <cell r="Z17">
            <v>0</v>
          </cell>
          <cell r="AA17">
            <v>1</v>
          </cell>
          <cell r="AB17" t="str">
            <v>清和　忠志</v>
          </cell>
          <cell r="AC17">
            <v>3500</v>
          </cell>
          <cell r="AD17">
            <v>1</v>
          </cell>
          <cell r="AE17" t="str">
            <v>庄司　良作</v>
          </cell>
          <cell r="AF17">
            <v>3500</v>
          </cell>
          <cell r="AG17">
            <v>1</v>
          </cell>
          <cell r="AI17" t="str">
            <v/>
          </cell>
        </row>
        <row r="18">
          <cell r="A18">
            <v>17</v>
          </cell>
          <cell r="B18" t="str">
            <v>造園</v>
          </cell>
          <cell r="C18" t="str">
            <v>造園工事　打合せ　13:30～15:00</v>
          </cell>
          <cell r="D18">
            <v>42886</v>
          </cell>
          <cell r="E18" t="str">
            <v>県工業技術センター</v>
          </cell>
          <cell r="F18">
            <v>0.5</v>
          </cell>
          <cell r="G18" t="str">
            <v>三森　和裕</v>
          </cell>
          <cell r="H18">
            <v>3500</v>
          </cell>
          <cell r="I18">
            <v>1</v>
          </cell>
          <cell r="J18" t="str">
            <v>今野　久仁正</v>
          </cell>
          <cell r="K18">
            <v>3500</v>
          </cell>
          <cell r="L18">
            <v>1</v>
          </cell>
          <cell r="M18" t="str">
            <v>土田　玄信</v>
          </cell>
          <cell r="N18">
            <v>3500</v>
          </cell>
          <cell r="O18">
            <v>1</v>
          </cell>
          <cell r="Q18" t="str">
            <v/>
          </cell>
          <cell r="T18" t="str">
            <v/>
          </cell>
          <cell r="W18" t="str">
            <v/>
          </cell>
          <cell r="Z18" t="str">
            <v/>
          </cell>
          <cell r="AC18" t="str">
            <v/>
          </cell>
          <cell r="AF18" t="str">
            <v/>
          </cell>
          <cell r="AI18" t="str">
            <v/>
          </cell>
        </row>
        <row r="19">
          <cell r="A19">
            <v>18</v>
          </cell>
          <cell r="B19" t="str">
            <v>造園</v>
          </cell>
          <cell r="C19" t="str">
            <v>造園工事　打合せ　13：30～15：00　　室内園芸装飾　15：00～16：30</v>
          </cell>
          <cell r="E19" t="str">
            <v>県工業技術センター</v>
          </cell>
          <cell r="F19">
            <v>0.5</v>
          </cell>
          <cell r="G19" t="str">
            <v>渡部　佐界</v>
          </cell>
          <cell r="H19">
            <v>3500</v>
          </cell>
          <cell r="I19">
            <v>1</v>
          </cell>
          <cell r="K19" t="str">
            <v/>
          </cell>
          <cell r="N19" t="str">
            <v/>
          </cell>
          <cell r="Q19" t="str">
            <v/>
          </cell>
          <cell r="T19" t="str">
            <v/>
          </cell>
          <cell r="W19" t="str">
            <v/>
          </cell>
          <cell r="Z19" t="str">
            <v/>
          </cell>
          <cell r="AC19" t="str">
            <v/>
          </cell>
          <cell r="AF19" t="str">
            <v/>
          </cell>
          <cell r="AI19" t="str">
            <v/>
          </cell>
        </row>
        <row r="20">
          <cell r="A20">
            <v>19</v>
          </cell>
          <cell r="B20" t="str">
            <v>内装仕上げ施工</v>
          </cell>
          <cell r="C20" t="str">
            <v>鋼製下地工事・ボード仕上げ工事　打合せ　13:30～15:00</v>
          </cell>
          <cell r="D20">
            <v>42885</v>
          </cell>
          <cell r="E20" t="str">
            <v>県工業技術センター</v>
          </cell>
          <cell r="F20">
            <v>0.5</v>
          </cell>
          <cell r="G20" t="str">
            <v>柏屋　秀幸</v>
          </cell>
          <cell r="H20">
            <v>3500</v>
          </cell>
          <cell r="I20">
            <v>1</v>
          </cell>
          <cell r="J20" t="str">
            <v>中村　忍</v>
          </cell>
          <cell r="K20">
            <v>3500</v>
          </cell>
          <cell r="L20">
            <v>1</v>
          </cell>
          <cell r="M20" t="str">
            <v>石澤　芳和</v>
          </cell>
          <cell r="N20">
            <v>3500</v>
          </cell>
          <cell r="O20">
            <v>1</v>
          </cell>
          <cell r="Q20" t="str">
            <v/>
          </cell>
          <cell r="T20" t="str">
            <v/>
          </cell>
          <cell r="W20" t="str">
            <v/>
          </cell>
          <cell r="Z20" t="str">
            <v/>
          </cell>
          <cell r="AC20" t="str">
            <v/>
          </cell>
          <cell r="AF20" t="str">
            <v/>
          </cell>
          <cell r="AI20" t="str">
            <v/>
          </cell>
        </row>
        <row r="21">
          <cell r="A21">
            <v>20</v>
          </cell>
          <cell r="B21" t="str">
            <v>路面標示施工</v>
          </cell>
          <cell r="C21" t="str">
            <v>路面標示施工職種　打合せ　15:00～16:30</v>
          </cell>
          <cell r="D21">
            <v>42885</v>
          </cell>
          <cell r="E21" t="str">
            <v>県工業技術センター</v>
          </cell>
          <cell r="F21">
            <v>0.5</v>
          </cell>
          <cell r="G21" t="str">
            <v>奥山　信義</v>
          </cell>
          <cell r="H21">
            <v>3500</v>
          </cell>
          <cell r="I21">
            <v>1</v>
          </cell>
          <cell r="J21" t="str">
            <v>武田　市則</v>
          </cell>
          <cell r="K21">
            <v>3500</v>
          </cell>
          <cell r="L21">
            <v>1</v>
          </cell>
          <cell r="M21" t="str">
            <v>尾形　佳之</v>
          </cell>
          <cell r="N21">
            <v>3500</v>
          </cell>
          <cell r="O21">
            <v>1</v>
          </cell>
          <cell r="Q21" t="str">
            <v/>
          </cell>
          <cell r="T21" t="str">
            <v/>
          </cell>
          <cell r="W21" t="str">
            <v/>
          </cell>
          <cell r="Z21" t="str">
            <v/>
          </cell>
          <cell r="AC21" t="str">
            <v/>
          </cell>
          <cell r="AF21" t="str">
            <v/>
          </cell>
          <cell r="AI21" t="str">
            <v/>
          </cell>
        </row>
        <row r="22">
          <cell r="A22">
            <v>21</v>
          </cell>
          <cell r="B22" t="str">
            <v>化学分析</v>
          </cell>
          <cell r="C22" t="str">
            <v>化学分析（3級）　打合せ　15:00～16:30</v>
          </cell>
          <cell r="D22">
            <v>42885</v>
          </cell>
          <cell r="E22" t="str">
            <v>県工業技術センター</v>
          </cell>
          <cell r="F22">
            <v>0.5</v>
          </cell>
          <cell r="G22" t="str">
            <v>栗山　恭直</v>
          </cell>
          <cell r="H22">
            <v>3500</v>
          </cell>
          <cell r="I22">
            <v>1</v>
          </cell>
          <cell r="J22" t="str">
            <v>片桐　貞郎</v>
          </cell>
          <cell r="K22">
            <v>3500</v>
          </cell>
          <cell r="L22">
            <v>1</v>
          </cell>
          <cell r="M22" t="str">
            <v>三條　政敏</v>
          </cell>
          <cell r="N22">
            <v>3500</v>
          </cell>
          <cell r="O22">
            <v>1</v>
          </cell>
          <cell r="Q22" t="str">
            <v/>
          </cell>
          <cell r="T22" t="str">
            <v/>
          </cell>
          <cell r="W22" t="str">
            <v/>
          </cell>
          <cell r="Z22" t="str">
            <v/>
          </cell>
          <cell r="AC22" t="str">
            <v/>
          </cell>
          <cell r="AF22" t="str">
            <v/>
          </cell>
          <cell r="AI22" t="str">
            <v/>
          </cell>
        </row>
        <row r="23">
          <cell r="A23">
            <v>22</v>
          </cell>
          <cell r="B23" t="str">
            <v>園芸装飾</v>
          </cell>
          <cell r="C23" t="str">
            <v>室内園芸装飾　打合せ　11:00～12:00</v>
          </cell>
          <cell r="D23">
            <v>42885</v>
          </cell>
          <cell r="E23" t="str">
            <v>県工業技術センター</v>
          </cell>
          <cell r="F23">
            <v>0.5</v>
          </cell>
          <cell r="G23" t="str">
            <v>武田　定修</v>
          </cell>
          <cell r="H23">
            <v>3500</v>
          </cell>
          <cell r="I23">
            <v>1</v>
          </cell>
          <cell r="J23" t="str">
            <v>渡部　博夫</v>
          </cell>
          <cell r="K23">
            <v>3500</v>
          </cell>
          <cell r="L23">
            <v>1</v>
          </cell>
          <cell r="N23" t="str">
            <v/>
          </cell>
          <cell r="Q23" t="str">
            <v/>
          </cell>
          <cell r="T23" t="str">
            <v/>
          </cell>
          <cell r="W23" t="str">
            <v/>
          </cell>
          <cell r="Z23" t="str">
            <v/>
          </cell>
          <cell r="AC23" t="str">
            <v/>
          </cell>
          <cell r="AF23" t="str">
            <v/>
          </cell>
          <cell r="AI23" t="str">
            <v/>
          </cell>
        </row>
        <row r="24">
          <cell r="A24">
            <v>23</v>
          </cell>
          <cell r="B24" t="str">
            <v>内装仕上げ施工</v>
          </cell>
          <cell r="C24" t="str">
            <v>プラスチック系床仕上げ工事　打合せ　13:30～15:00</v>
          </cell>
          <cell r="D24">
            <v>42888</v>
          </cell>
          <cell r="E24" t="str">
            <v>県立山形職業能力開発専門校</v>
          </cell>
          <cell r="F24">
            <v>0.5</v>
          </cell>
          <cell r="G24" t="str">
            <v>澁谷　一</v>
          </cell>
          <cell r="H24">
            <v>3500</v>
          </cell>
          <cell r="I24">
            <v>1</v>
          </cell>
          <cell r="J24" t="str">
            <v>田中　伸夫</v>
          </cell>
          <cell r="K24">
            <v>3500</v>
          </cell>
          <cell r="L24">
            <v>1</v>
          </cell>
          <cell r="N24" t="str">
            <v/>
          </cell>
          <cell r="Q24" t="str">
            <v/>
          </cell>
          <cell r="T24" t="str">
            <v/>
          </cell>
          <cell r="W24" t="str">
            <v/>
          </cell>
          <cell r="AC24" t="str">
            <v/>
          </cell>
          <cell r="AF24" t="str">
            <v/>
          </cell>
          <cell r="AI24" t="str">
            <v/>
          </cell>
        </row>
        <row r="25">
          <cell r="A25">
            <v>24</v>
          </cell>
          <cell r="B25" t="str">
            <v>鋳造</v>
          </cell>
          <cell r="C25" t="str">
            <v>鋳鉄鋳物鋳造　打合せ　9:30～11:00</v>
          </cell>
          <cell r="D25">
            <v>42886</v>
          </cell>
          <cell r="E25" t="str">
            <v>県工業技術センター</v>
          </cell>
          <cell r="F25">
            <v>0.5</v>
          </cell>
          <cell r="G25" t="str">
            <v>山田　享</v>
          </cell>
          <cell r="H25">
            <v>3500</v>
          </cell>
          <cell r="I25">
            <v>1</v>
          </cell>
          <cell r="J25" t="str">
            <v>前田　健蔵</v>
          </cell>
          <cell r="K25">
            <v>3500</v>
          </cell>
          <cell r="L25">
            <v>1</v>
          </cell>
          <cell r="M25" t="str">
            <v>長谷川　徹雄</v>
          </cell>
          <cell r="N25">
            <v>3500</v>
          </cell>
          <cell r="O25">
            <v>1</v>
          </cell>
          <cell r="Q25" t="str">
            <v/>
          </cell>
          <cell r="T25" t="str">
            <v/>
          </cell>
          <cell r="W25" t="str">
            <v/>
          </cell>
          <cell r="Z25" t="str">
            <v/>
          </cell>
          <cell r="AC25" t="str">
            <v/>
          </cell>
          <cell r="AF25" t="str">
            <v/>
          </cell>
          <cell r="AI25" t="str">
            <v/>
          </cell>
        </row>
        <row r="26">
          <cell r="A26">
            <v>25</v>
          </cell>
          <cell r="B26" t="str">
            <v>建設機械整備</v>
          </cell>
          <cell r="C26" t="str">
            <v>建設機械整備　打合せ　9:30～11:00</v>
          </cell>
          <cell r="D26">
            <v>42886</v>
          </cell>
          <cell r="E26" t="str">
            <v>県工業技術センター</v>
          </cell>
          <cell r="F26">
            <v>0.5</v>
          </cell>
          <cell r="G26" t="str">
            <v>土田　政明</v>
          </cell>
          <cell r="H26">
            <v>3500</v>
          </cell>
          <cell r="I26">
            <v>1</v>
          </cell>
          <cell r="J26" t="str">
            <v>髙橋　孝一</v>
          </cell>
          <cell r="K26">
            <v>3500</v>
          </cell>
          <cell r="L26">
            <v>1</v>
          </cell>
          <cell r="M26" t="str">
            <v>鈴木　薫</v>
          </cell>
          <cell r="N26">
            <v>3500</v>
          </cell>
          <cell r="O26">
            <v>1</v>
          </cell>
          <cell r="P26" t="str">
            <v>建部　豊</v>
          </cell>
          <cell r="Q26">
            <v>3500</v>
          </cell>
          <cell r="R26">
            <v>1</v>
          </cell>
          <cell r="S26" t="str">
            <v>笹原　清志</v>
          </cell>
          <cell r="T26">
            <v>3500</v>
          </cell>
          <cell r="U26">
            <v>1</v>
          </cell>
          <cell r="W26" t="str">
            <v/>
          </cell>
          <cell r="Z26" t="str">
            <v/>
          </cell>
          <cell r="AC26" t="str">
            <v/>
          </cell>
          <cell r="AF26" t="str">
            <v/>
          </cell>
          <cell r="AI26" t="str">
            <v/>
          </cell>
        </row>
        <row r="27">
          <cell r="A27">
            <v>26</v>
          </cell>
          <cell r="B27" t="str">
            <v>建設機械整備</v>
          </cell>
          <cell r="C27" t="str">
            <v>建設機械整備　9：30～11：00　構造物鉄工　打合せ　11：00～12：00</v>
          </cell>
          <cell r="D27">
            <v>42886</v>
          </cell>
          <cell r="E27" t="str">
            <v>県工業技術センター</v>
          </cell>
          <cell r="F27">
            <v>0.5</v>
          </cell>
          <cell r="G27" t="str">
            <v>真木　寛</v>
          </cell>
          <cell r="H27">
            <v>0</v>
          </cell>
          <cell r="I27">
            <v>1</v>
          </cell>
          <cell r="K27" t="str">
            <v/>
          </cell>
          <cell r="N27" t="str">
            <v/>
          </cell>
          <cell r="Q27" t="str">
            <v/>
          </cell>
          <cell r="T27" t="str">
            <v/>
          </cell>
          <cell r="W27" t="str">
            <v/>
          </cell>
          <cell r="Z27" t="str">
            <v/>
          </cell>
          <cell r="AC27" t="str">
            <v/>
          </cell>
          <cell r="AF27" t="str">
            <v/>
          </cell>
          <cell r="AI27" t="str">
            <v/>
          </cell>
        </row>
        <row r="28">
          <cell r="A28">
            <v>27</v>
          </cell>
          <cell r="B28" t="str">
            <v>家具製作</v>
          </cell>
          <cell r="C28" t="str">
            <v>家具手加工　打合せ　9:30～11:00</v>
          </cell>
          <cell r="D28">
            <v>42886</v>
          </cell>
          <cell r="E28" t="str">
            <v>県工業技術センター</v>
          </cell>
          <cell r="F28">
            <v>0.5</v>
          </cell>
          <cell r="G28" t="str">
            <v>大瀧　修一</v>
          </cell>
          <cell r="H28">
            <v>3500</v>
          </cell>
          <cell r="I28">
            <v>1</v>
          </cell>
          <cell r="J28" t="str">
            <v>永沢　義男</v>
          </cell>
          <cell r="K28">
            <v>3500</v>
          </cell>
          <cell r="L28">
            <v>1</v>
          </cell>
          <cell r="M28" t="str">
            <v>細矢　恒義</v>
          </cell>
          <cell r="N28">
            <v>3500</v>
          </cell>
          <cell r="O28">
            <v>1</v>
          </cell>
          <cell r="Q28" t="str">
            <v/>
          </cell>
          <cell r="T28" t="str">
            <v/>
          </cell>
          <cell r="W28" t="str">
            <v/>
          </cell>
          <cell r="Z28" t="str">
            <v/>
          </cell>
          <cell r="AC28" t="str">
            <v/>
          </cell>
          <cell r="AF28" t="str">
            <v/>
          </cell>
          <cell r="AI28" t="str">
            <v/>
          </cell>
        </row>
        <row r="29">
          <cell r="A29">
            <v>28</v>
          </cell>
          <cell r="B29" t="str">
            <v>家具製作</v>
          </cell>
          <cell r="C29" t="str">
            <v>いす張り　打合せ　13:30～15:00</v>
          </cell>
          <cell r="D29">
            <v>42886</v>
          </cell>
          <cell r="E29" t="str">
            <v>県工業技術センター</v>
          </cell>
          <cell r="F29">
            <v>0.5</v>
          </cell>
          <cell r="G29" t="str">
            <v>森　茂</v>
          </cell>
          <cell r="H29">
            <v>3500</v>
          </cell>
          <cell r="I29">
            <v>1</v>
          </cell>
          <cell r="J29" t="str">
            <v>太田　光悦</v>
          </cell>
          <cell r="K29">
            <v>3500</v>
          </cell>
          <cell r="L29">
            <v>1</v>
          </cell>
          <cell r="M29" t="str">
            <v>髙橋　広勝</v>
          </cell>
          <cell r="N29">
            <v>3500</v>
          </cell>
          <cell r="O29">
            <v>1</v>
          </cell>
          <cell r="Q29" t="str">
            <v/>
          </cell>
          <cell r="T29" t="str">
            <v/>
          </cell>
          <cell r="W29" t="str">
            <v/>
          </cell>
          <cell r="Z29" t="str">
            <v/>
          </cell>
          <cell r="AC29" t="str">
            <v/>
          </cell>
          <cell r="AF29" t="str">
            <v/>
          </cell>
          <cell r="AI29" t="str">
            <v/>
          </cell>
        </row>
        <row r="30">
          <cell r="A30">
            <v>29</v>
          </cell>
          <cell r="B30" t="str">
            <v>金属熱処理</v>
          </cell>
          <cell r="C30" t="str">
            <v>金属熱処理職種　打合せ　9:30～11:00</v>
          </cell>
          <cell r="D30">
            <v>42886</v>
          </cell>
          <cell r="E30" t="str">
            <v>県工業技術センター</v>
          </cell>
          <cell r="F30">
            <v>0.5</v>
          </cell>
          <cell r="G30" t="str">
            <v>鈴木　剛</v>
          </cell>
          <cell r="H30">
            <v>0</v>
          </cell>
          <cell r="I30" t="str">
            <v>-</v>
          </cell>
          <cell r="J30" t="str">
            <v>後藤　仁</v>
          </cell>
          <cell r="K30">
            <v>0</v>
          </cell>
          <cell r="L30" t="str">
            <v>-</v>
          </cell>
          <cell r="M30" t="str">
            <v>伊藤　雄平</v>
          </cell>
          <cell r="N30">
            <v>3500</v>
          </cell>
          <cell r="O30">
            <v>1</v>
          </cell>
          <cell r="Q30" t="str">
            <v/>
          </cell>
          <cell r="T30" t="str">
            <v/>
          </cell>
          <cell r="W30" t="str">
            <v/>
          </cell>
          <cell r="Z30" t="str">
            <v/>
          </cell>
          <cell r="AC30" t="str">
            <v/>
          </cell>
          <cell r="AF30" t="str">
            <v/>
          </cell>
          <cell r="AI30" t="str">
            <v/>
          </cell>
        </row>
        <row r="31">
          <cell r="A31">
            <v>30</v>
          </cell>
          <cell r="B31" t="str">
            <v>熱絶縁施工</v>
          </cell>
          <cell r="C31" t="str">
            <v>保温保冷工事　打合せ　9:30～11:00</v>
          </cell>
          <cell r="E31" t="str">
            <v>県工業技術センター</v>
          </cell>
          <cell r="F31">
            <v>0.5</v>
          </cell>
          <cell r="G31" t="str">
            <v>押野　光弘</v>
          </cell>
          <cell r="H31">
            <v>3500</v>
          </cell>
          <cell r="I31">
            <v>1</v>
          </cell>
          <cell r="J31" t="str">
            <v>鑓水　浩</v>
          </cell>
          <cell r="K31">
            <v>3500</v>
          </cell>
          <cell r="L31">
            <v>1</v>
          </cell>
          <cell r="M31" t="str">
            <v>苅谷　正広</v>
          </cell>
          <cell r="N31">
            <v>3500</v>
          </cell>
          <cell r="O31">
            <v>1</v>
          </cell>
          <cell r="Q31" t="str">
            <v/>
          </cell>
          <cell r="T31" t="str">
            <v/>
          </cell>
          <cell r="W31" t="str">
            <v/>
          </cell>
          <cell r="Z31" t="str">
            <v/>
          </cell>
          <cell r="AC31" t="str">
            <v/>
          </cell>
          <cell r="AF31" t="str">
            <v/>
          </cell>
          <cell r="AI31" t="str">
            <v/>
          </cell>
        </row>
        <row r="32">
          <cell r="A32">
            <v>31</v>
          </cell>
          <cell r="B32" t="str">
            <v>婦人子供服製造</v>
          </cell>
          <cell r="C32" t="str">
            <v>婦人子供注文服製作　打合せ　10:00～12:00</v>
          </cell>
          <cell r="D32">
            <v>42888</v>
          </cell>
          <cell r="E32" t="str">
            <v>県立山形職業能力開発専門校</v>
          </cell>
          <cell r="F32">
            <v>0.5</v>
          </cell>
          <cell r="G32" t="str">
            <v>高橋　良人</v>
          </cell>
          <cell r="H32">
            <v>3500</v>
          </cell>
          <cell r="I32">
            <v>1</v>
          </cell>
          <cell r="J32" t="str">
            <v>大場　アサ</v>
          </cell>
          <cell r="K32">
            <v>3500</v>
          </cell>
          <cell r="L32">
            <v>1</v>
          </cell>
          <cell r="N32" t="str">
            <v/>
          </cell>
          <cell r="Q32" t="str">
            <v/>
          </cell>
          <cell r="T32" t="str">
            <v/>
          </cell>
          <cell r="W32" t="str">
            <v/>
          </cell>
          <cell r="Z32" t="str">
            <v/>
          </cell>
          <cell r="AC32" t="str">
            <v/>
          </cell>
          <cell r="AF32" t="str">
            <v/>
          </cell>
          <cell r="AI32" t="str">
            <v/>
          </cell>
        </row>
        <row r="33">
          <cell r="A33">
            <v>32</v>
          </cell>
          <cell r="B33" t="str">
            <v>印刷</v>
          </cell>
          <cell r="C33" t="str">
            <v>オフセット印刷　打合せ　11:00～12:00</v>
          </cell>
          <cell r="D33">
            <v>42885</v>
          </cell>
          <cell r="E33" t="str">
            <v>県工業技術センター</v>
          </cell>
          <cell r="F33">
            <v>0.5</v>
          </cell>
          <cell r="G33" t="str">
            <v>山口　収一</v>
          </cell>
          <cell r="H33">
            <v>3500</v>
          </cell>
          <cell r="I33">
            <v>1</v>
          </cell>
          <cell r="J33" t="str">
            <v>永金　裕二</v>
          </cell>
          <cell r="K33">
            <v>3500</v>
          </cell>
          <cell r="L33">
            <v>1</v>
          </cell>
          <cell r="M33" t="str">
            <v>樋口　彰</v>
          </cell>
          <cell r="N33">
            <v>3500</v>
          </cell>
          <cell r="O33">
            <v>1</v>
          </cell>
          <cell r="Q33" t="str">
            <v/>
          </cell>
          <cell r="T33" t="str">
            <v/>
          </cell>
          <cell r="W33" t="str">
            <v/>
          </cell>
          <cell r="Z33" t="str">
            <v/>
          </cell>
          <cell r="AC33" t="str">
            <v/>
          </cell>
          <cell r="AF33" t="str">
            <v/>
          </cell>
          <cell r="AI33" t="str">
            <v/>
          </cell>
        </row>
        <row r="34">
          <cell r="A34">
            <v>33</v>
          </cell>
          <cell r="B34" t="str">
            <v>鉄工</v>
          </cell>
          <cell r="C34" t="str">
            <v>構造物鉄工　打合せ　11:00～12:00</v>
          </cell>
          <cell r="D34">
            <v>42886</v>
          </cell>
          <cell r="E34" t="str">
            <v>県工業技術センター</v>
          </cell>
          <cell r="F34">
            <v>0.5</v>
          </cell>
          <cell r="G34" t="str">
            <v>芳賀　則夫</v>
          </cell>
          <cell r="H34">
            <v>3500</v>
          </cell>
          <cell r="I34">
            <v>1</v>
          </cell>
          <cell r="J34" t="str">
            <v>斎藤　和広</v>
          </cell>
          <cell r="K34">
            <v>3500</v>
          </cell>
          <cell r="L34">
            <v>1</v>
          </cell>
          <cell r="N34" t="str">
            <v/>
          </cell>
          <cell r="Q34" t="str">
            <v/>
          </cell>
          <cell r="T34" t="str">
            <v/>
          </cell>
          <cell r="W34" t="str">
            <v/>
          </cell>
          <cell r="Z34" t="str">
            <v/>
          </cell>
          <cell r="AC34" t="str">
            <v/>
          </cell>
          <cell r="AF34" t="str">
            <v/>
          </cell>
          <cell r="AI34" t="str">
            <v/>
          </cell>
        </row>
        <row r="35">
          <cell r="A35">
            <v>34</v>
          </cell>
          <cell r="B35" t="str">
            <v>産業車両整備</v>
          </cell>
          <cell r="C35" t="str">
            <v>産業車両整備　打合せ　11:00～12:00</v>
          </cell>
          <cell r="D35">
            <v>42886</v>
          </cell>
          <cell r="E35" t="str">
            <v>県工業技術センター</v>
          </cell>
          <cell r="F35">
            <v>0.5</v>
          </cell>
          <cell r="G35" t="str">
            <v>池田　修一</v>
          </cell>
          <cell r="H35">
            <v>3500</v>
          </cell>
          <cell r="I35">
            <v>1</v>
          </cell>
          <cell r="J35" t="str">
            <v>伊藤　篤</v>
          </cell>
          <cell r="K35">
            <v>0</v>
          </cell>
          <cell r="L35" t="str">
            <v>-</v>
          </cell>
          <cell r="M35" t="str">
            <v>長瀬　正輝</v>
          </cell>
          <cell r="N35">
            <v>3500</v>
          </cell>
          <cell r="O35">
            <v>1</v>
          </cell>
          <cell r="P35" t="str">
            <v>須田　英司</v>
          </cell>
          <cell r="Q35">
            <v>3500</v>
          </cell>
          <cell r="R35">
            <v>1</v>
          </cell>
          <cell r="T35" t="str">
            <v/>
          </cell>
          <cell r="W35" t="str">
            <v/>
          </cell>
          <cell r="Z35" t="str">
            <v/>
          </cell>
          <cell r="AC35" t="str">
            <v/>
          </cell>
          <cell r="AF35" t="str">
            <v/>
          </cell>
          <cell r="AI35" t="str">
            <v/>
          </cell>
        </row>
        <row r="36">
          <cell r="A36">
            <v>35</v>
          </cell>
          <cell r="B36" t="str">
            <v>広告美術仕上げ</v>
          </cell>
          <cell r="C36" t="str">
            <v>広告面粘着シート仕上げ　打合せ　11:00～12:00</v>
          </cell>
          <cell r="D36">
            <v>42886</v>
          </cell>
          <cell r="E36" t="str">
            <v>県工業技術センター</v>
          </cell>
          <cell r="F36">
            <v>0.5</v>
          </cell>
          <cell r="G36" t="str">
            <v>大井　哲</v>
          </cell>
          <cell r="H36">
            <v>3500</v>
          </cell>
          <cell r="I36">
            <v>1</v>
          </cell>
          <cell r="J36" t="str">
            <v>京野　秀明</v>
          </cell>
          <cell r="K36">
            <v>3500</v>
          </cell>
          <cell r="L36">
            <v>1</v>
          </cell>
          <cell r="M36" t="str">
            <v>武田　裕之</v>
          </cell>
          <cell r="N36">
            <v>3500</v>
          </cell>
          <cell r="O36">
            <v>1</v>
          </cell>
          <cell r="Q36" t="str">
            <v/>
          </cell>
          <cell r="T36" t="str">
            <v/>
          </cell>
          <cell r="W36" t="str">
            <v/>
          </cell>
          <cell r="Z36" t="str">
            <v/>
          </cell>
          <cell r="AC36" t="str">
            <v/>
          </cell>
          <cell r="AF36" t="str">
            <v/>
          </cell>
          <cell r="AI36" t="str">
            <v/>
          </cell>
        </row>
        <row r="37">
          <cell r="A37">
            <v>36</v>
          </cell>
          <cell r="B37" t="str">
            <v>電気機器組立て</v>
          </cell>
          <cell r="C37" t="str">
            <v>配電盤・制御盤組立て　打合せ　13:30～15:00</v>
          </cell>
          <cell r="D37">
            <v>42886</v>
          </cell>
          <cell r="E37" t="str">
            <v>県工業技術センター</v>
          </cell>
          <cell r="F37">
            <v>0.5</v>
          </cell>
          <cell r="G37" t="str">
            <v>目黒　隆一</v>
          </cell>
          <cell r="H37">
            <v>3500</v>
          </cell>
          <cell r="I37">
            <v>1</v>
          </cell>
          <cell r="J37" t="str">
            <v>志田　長</v>
          </cell>
          <cell r="K37">
            <v>0</v>
          </cell>
          <cell r="L37" t="str">
            <v>-</v>
          </cell>
          <cell r="M37" t="str">
            <v>荒木　勝之</v>
          </cell>
          <cell r="N37">
            <v>3500</v>
          </cell>
          <cell r="O37">
            <v>1</v>
          </cell>
          <cell r="Q37" t="str">
            <v/>
          </cell>
          <cell r="T37" t="str">
            <v/>
          </cell>
          <cell r="W37" t="str">
            <v/>
          </cell>
          <cell r="Z37" t="str">
            <v/>
          </cell>
          <cell r="AC37" t="str">
            <v/>
          </cell>
          <cell r="AF37" t="str">
            <v/>
          </cell>
          <cell r="AI37" t="str">
            <v/>
          </cell>
        </row>
        <row r="38">
          <cell r="A38">
            <v>37</v>
          </cell>
          <cell r="B38" t="str">
            <v>防水施工</v>
          </cell>
          <cell r="C38" t="str">
            <v>ウレタンゴム系塗膜防水工事　13：30～15：00　左官・タイル張り　打合せ　15：00～16：30</v>
          </cell>
          <cell r="D38">
            <v>42886</v>
          </cell>
          <cell r="E38" t="str">
            <v>県工業技術センター</v>
          </cell>
          <cell r="F38">
            <v>0.5</v>
          </cell>
          <cell r="G38" t="str">
            <v>遠藤　政志</v>
          </cell>
          <cell r="H38">
            <v>3500</v>
          </cell>
          <cell r="I38">
            <v>1</v>
          </cell>
          <cell r="K38" t="str">
            <v/>
          </cell>
          <cell r="N38" t="str">
            <v/>
          </cell>
          <cell r="Q38" t="str">
            <v/>
          </cell>
          <cell r="T38" t="str">
            <v/>
          </cell>
          <cell r="W38" t="str">
            <v/>
          </cell>
          <cell r="Z38" t="str">
            <v/>
          </cell>
          <cell r="AC38" t="str">
            <v/>
          </cell>
          <cell r="AF38" t="str">
            <v/>
          </cell>
          <cell r="AI38" t="str">
            <v/>
          </cell>
        </row>
        <row r="39">
          <cell r="A39">
            <v>38</v>
          </cell>
          <cell r="B39" t="str">
            <v>防水施工</v>
          </cell>
          <cell r="C39" t="str">
            <v>ウレタンゴム系塗膜防水工事・シーリング防水工事　打合せ　13:30～15:00</v>
          </cell>
          <cell r="D39">
            <v>42886</v>
          </cell>
          <cell r="E39" t="str">
            <v>県工業技術センター</v>
          </cell>
          <cell r="F39">
            <v>0.5</v>
          </cell>
          <cell r="G39" t="str">
            <v>飯野　正光</v>
          </cell>
          <cell r="H39">
            <v>3500</v>
          </cell>
          <cell r="I39">
            <v>1</v>
          </cell>
          <cell r="J39" t="str">
            <v>武田　敏美</v>
          </cell>
          <cell r="K39">
            <v>3500</v>
          </cell>
          <cell r="L39">
            <v>1</v>
          </cell>
          <cell r="M39" t="str">
            <v>岡崎　勇次</v>
          </cell>
          <cell r="N39">
            <v>3500</v>
          </cell>
          <cell r="O39">
            <v>1</v>
          </cell>
          <cell r="Q39" t="str">
            <v/>
          </cell>
          <cell r="T39" t="str">
            <v/>
          </cell>
          <cell r="W39" t="str">
            <v/>
          </cell>
          <cell r="Z39" t="str">
            <v/>
          </cell>
          <cell r="AC39" t="str">
            <v/>
          </cell>
          <cell r="AF39" t="str">
            <v/>
          </cell>
          <cell r="AI39" t="str">
            <v/>
          </cell>
        </row>
        <row r="40">
          <cell r="A40">
            <v>39</v>
          </cell>
          <cell r="B40" t="str">
            <v>防水施工</v>
          </cell>
          <cell r="C40" t="str">
            <v>シーリング防水工事　打合せ　13：30～15：00　　畳製作　打合せ　15：00～16：30</v>
          </cell>
          <cell r="D40">
            <v>42886</v>
          </cell>
          <cell r="E40" t="str">
            <v>県工業技術センター</v>
          </cell>
          <cell r="F40">
            <v>0.5</v>
          </cell>
          <cell r="G40" t="str">
            <v>石澤　五郎</v>
          </cell>
          <cell r="H40">
            <v>3500</v>
          </cell>
          <cell r="I40">
            <v>1</v>
          </cell>
          <cell r="K40" t="str">
            <v/>
          </cell>
          <cell r="N40" t="str">
            <v/>
          </cell>
          <cell r="Q40" t="str">
            <v/>
          </cell>
          <cell r="T40" t="str">
            <v/>
          </cell>
          <cell r="W40" t="str">
            <v/>
          </cell>
          <cell r="Z40" t="str">
            <v/>
          </cell>
          <cell r="AC40" t="str">
            <v/>
          </cell>
          <cell r="AF40" t="str">
            <v/>
          </cell>
          <cell r="AI40" t="str">
            <v/>
          </cell>
        </row>
        <row r="41">
          <cell r="A41">
            <v>40</v>
          </cell>
          <cell r="B41" t="str">
            <v>石材施工</v>
          </cell>
          <cell r="C41" t="str">
            <v>石積み　打合せ　13：30～15：00</v>
          </cell>
          <cell r="E41" t="str">
            <v>県工業技術センター</v>
          </cell>
          <cell r="F41">
            <v>0.5</v>
          </cell>
          <cell r="G41" t="str">
            <v>風間　亨</v>
          </cell>
          <cell r="H41">
            <v>3500</v>
          </cell>
          <cell r="I41">
            <v>1</v>
          </cell>
          <cell r="J41" t="str">
            <v>原田　隆一</v>
          </cell>
          <cell r="K41">
            <v>3500</v>
          </cell>
          <cell r="L41">
            <v>1</v>
          </cell>
          <cell r="M41" t="str">
            <v>舩越　文弘</v>
          </cell>
          <cell r="N41">
            <v>3500</v>
          </cell>
          <cell r="O41">
            <v>1</v>
          </cell>
          <cell r="Q41" t="str">
            <v/>
          </cell>
          <cell r="T41" t="str">
            <v/>
          </cell>
          <cell r="W41" t="str">
            <v/>
          </cell>
          <cell r="Z41" t="str">
            <v/>
          </cell>
          <cell r="AC41" t="str">
            <v/>
          </cell>
          <cell r="AF41" t="str">
            <v/>
          </cell>
          <cell r="AI41" t="str">
            <v/>
          </cell>
        </row>
        <row r="42">
          <cell r="A42">
            <v>41</v>
          </cell>
          <cell r="B42" t="str">
            <v>ダイカスト</v>
          </cell>
          <cell r="C42" t="str">
            <v>コールドチャンバダイカスト　打合せ　15:00～16:30</v>
          </cell>
          <cell r="D42">
            <v>42885</v>
          </cell>
          <cell r="E42" t="str">
            <v>県工業技術センター</v>
          </cell>
          <cell r="F42">
            <v>0.5</v>
          </cell>
          <cell r="G42" t="str">
            <v>大泉　眞哉</v>
          </cell>
          <cell r="H42">
            <v>3500</v>
          </cell>
          <cell r="I42">
            <v>1</v>
          </cell>
          <cell r="J42" t="str">
            <v>梅津　孝宏</v>
          </cell>
          <cell r="K42">
            <v>3500</v>
          </cell>
          <cell r="L42">
            <v>1</v>
          </cell>
          <cell r="M42" t="str">
            <v>黒沼　秀和</v>
          </cell>
          <cell r="N42">
            <v>3500</v>
          </cell>
          <cell r="O42">
            <v>1</v>
          </cell>
          <cell r="Q42" t="str">
            <v/>
          </cell>
          <cell r="T42" t="str">
            <v/>
          </cell>
          <cell r="W42" t="str">
            <v/>
          </cell>
          <cell r="Z42" t="str">
            <v/>
          </cell>
          <cell r="AC42" t="str">
            <v/>
          </cell>
          <cell r="AF42" t="str">
            <v/>
          </cell>
          <cell r="AI42" t="str">
            <v/>
          </cell>
        </row>
        <row r="43">
          <cell r="A43">
            <v>42</v>
          </cell>
          <cell r="B43" t="str">
            <v>石材施工</v>
          </cell>
          <cell r="C43" t="str">
            <v>石張り　打合せ　13:30～15:00</v>
          </cell>
          <cell r="D43">
            <v>42885</v>
          </cell>
          <cell r="E43" t="str">
            <v>県工業技術センター</v>
          </cell>
          <cell r="F43">
            <v>0.5</v>
          </cell>
          <cell r="G43" t="str">
            <v>岡崎　光雄</v>
          </cell>
          <cell r="H43">
            <v>3500</v>
          </cell>
          <cell r="I43">
            <v>1</v>
          </cell>
          <cell r="J43" t="str">
            <v>吉田　善三</v>
          </cell>
          <cell r="K43">
            <v>3500</v>
          </cell>
          <cell r="L43">
            <v>1</v>
          </cell>
          <cell r="N43" t="str">
            <v/>
          </cell>
          <cell r="Q43" t="str">
            <v/>
          </cell>
          <cell r="T43" t="str">
            <v/>
          </cell>
          <cell r="W43" t="str">
            <v/>
          </cell>
          <cell r="Z43" t="str">
            <v/>
          </cell>
          <cell r="AC43" t="str">
            <v/>
          </cell>
          <cell r="AF43" t="str">
            <v/>
          </cell>
          <cell r="AI43" t="str">
            <v/>
          </cell>
        </row>
        <row r="44">
          <cell r="A44">
            <v>43</v>
          </cell>
          <cell r="B44" t="str">
            <v>畳製作</v>
          </cell>
          <cell r="C44" t="str">
            <v>畳製作　打合せ　15:00～16:30</v>
          </cell>
          <cell r="D44">
            <v>42886</v>
          </cell>
          <cell r="E44" t="str">
            <v>県工業技術センター</v>
          </cell>
          <cell r="F44">
            <v>0.5</v>
          </cell>
          <cell r="G44" t="str">
            <v>西川　厚司</v>
          </cell>
          <cell r="H44">
            <v>3500</v>
          </cell>
          <cell r="I44">
            <v>1</v>
          </cell>
          <cell r="J44" t="str">
            <v>増川　秀雄</v>
          </cell>
          <cell r="K44">
            <v>3500</v>
          </cell>
          <cell r="L44">
            <v>1</v>
          </cell>
          <cell r="N44" t="str">
            <v/>
          </cell>
          <cell r="Q44" t="str">
            <v/>
          </cell>
          <cell r="T44" t="str">
            <v/>
          </cell>
          <cell r="W44" t="str">
            <v/>
          </cell>
          <cell r="Z44" t="str">
            <v/>
          </cell>
          <cell r="AC44" t="str">
            <v/>
          </cell>
          <cell r="AF44" t="str">
            <v/>
          </cell>
          <cell r="AI44" t="str">
            <v/>
          </cell>
        </row>
        <row r="45">
          <cell r="A45">
            <v>44</v>
          </cell>
          <cell r="B45" t="str">
            <v>電子機器組立て</v>
          </cell>
          <cell r="C45" t="str">
            <v>電子機器組立て　打合せ　15:00～16:30</v>
          </cell>
          <cell r="D45">
            <v>42886</v>
          </cell>
          <cell r="E45" t="str">
            <v>県工業技術センター</v>
          </cell>
          <cell r="F45">
            <v>0.5</v>
          </cell>
          <cell r="G45" t="str">
            <v>板垣　博</v>
          </cell>
          <cell r="H45">
            <v>3500</v>
          </cell>
          <cell r="I45">
            <v>1</v>
          </cell>
          <cell r="J45" t="str">
            <v>芦野　広巳</v>
          </cell>
          <cell r="K45">
            <v>3500</v>
          </cell>
          <cell r="L45">
            <v>1</v>
          </cell>
          <cell r="M45" t="str">
            <v>奥山　正</v>
          </cell>
          <cell r="N45">
            <v>0</v>
          </cell>
          <cell r="O45" t="str">
            <v>-</v>
          </cell>
          <cell r="P45" t="str">
            <v>堀　吉夫</v>
          </cell>
          <cell r="Q45">
            <v>3500</v>
          </cell>
          <cell r="R45">
            <v>1</v>
          </cell>
          <cell r="S45" t="str">
            <v>萬年　亨</v>
          </cell>
          <cell r="T45">
            <v>0</v>
          </cell>
          <cell r="U45" t="str">
            <v>-</v>
          </cell>
          <cell r="V45" t="str">
            <v>阿部　栄治</v>
          </cell>
          <cell r="W45">
            <v>3500</v>
          </cell>
          <cell r="X45">
            <v>1</v>
          </cell>
          <cell r="Y45" t="str">
            <v>佐藤　喜久雄</v>
          </cell>
          <cell r="Z45">
            <v>3500</v>
          </cell>
          <cell r="AA45">
            <v>1</v>
          </cell>
          <cell r="AB45" t="str">
            <v>五十嵐　陽子</v>
          </cell>
          <cell r="AC45">
            <v>3500</v>
          </cell>
          <cell r="AD45">
            <v>1</v>
          </cell>
          <cell r="AE45" t="str">
            <v>平山　雅啓</v>
          </cell>
          <cell r="AF45">
            <v>3500</v>
          </cell>
          <cell r="AG45">
            <v>1</v>
          </cell>
          <cell r="AI45" t="str">
            <v/>
          </cell>
        </row>
        <row r="46">
          <cell r="A46">
            <v>45</v>
          </cell>
          <cell r="B46" t="str">
            <v>左官</v>
          </cell>
          <cell r="C46" t="str">
            <v>左官・タイル張り　打合せ　15:00～16:30</v>
          </cell>
          <cell r="D46">
            <v>42886</v>
          </cell>
          <cell r="E46" t="str">
            <v>県工業技術センター</v>
          </cell>
          <cell r="F46">
            <v>0.5</v>
          </cell>
          <cell r="G46" t="str">
            <v>原田　正一</v>
          </cell>
          <cell r="H46">
            <v>3500</v>
          </cell>
          <cell r="I46">
            <v>1</v>
          </cell>
          <cell r="J46" t="str">
            <v>鈴木　一則</v>
          </cell>
          <cell r="K46">
            <v>3500</v>
          </cell>
          <cell r="L46">
            <v>1</v>
          </cell>
          <cell r="M46" t="str">
            <v>斎藤　房雄</v>
          </cell>
          <cell r="N46">
            <v>3500</v>
          </cell>
          <cell r="O46">
            <v>1</v>
          </cell>
          <cell r="Q46" t="str">
            <v/>
          </cell>
          <cell r="T46" t="str">
            <v/>
          </cell>
          <cell r="W46" t="str">
            <v/>
          </cell>
          <cell r="Z46" t="str">
            <v/>
          </cell>
          <cell r="AC46" t="str">
            <v/>
          </cell>
          <cell r="AF46" t="str">
            <v/>
          </cell>
          <cell r="AI46" t="str">
            <v/>
          </cell>
        </row>
        <row r="47">
          <cell r="A47">
            <v>46</v>
          </cell>
          <cell r="B47" t="str">
            <v>建築板金</v>
          </cell>
          <cell r="C47" t="str">
            <v>内外装板金・ダクト板金　打合せ　15:00～16:30</v>
          </cell>
          <cell r="D47">
            <v>42886</v>
          </cell>
          <cell r="E47" t="str">
            <v>県工業技術センター</v>
          </cell>
          <cell r="F47">
            <v>0.5</v>
          </cell>
          <cell r="G47" t="str">
            <v>松田　安雄</v>
          </cell>
          <cell r="H47">
            <v>3500</v>
          </cell>
          <cell r="I47">
            <v>1</v>
          </cell>
          <cell r="J47" t="str">
            <v>吉田　明彦</v>
          </cell>
          <cell r="K47">
            <v>3500</v>
          </cell>
          <cell r="L47">
            <v>1</v>
          </cell>
          <cell r="M47" t="str">
            <v>原田　直記</v>
          </cell>
          <cell r="N47">
            <v>3500</v>
          </cell>
          <cell r="O47">
            <v>1</v>
          </cell>
          <cell r="P47" t="str">
            <v>三上　道夫</v>
          </cell>
          <cell r="Q47">
            <v>3500</v>
          </cell>
          <cell r="R47">
            <v>1</v>
          </cell>
          <cell r="T47" t="str">
            <v/>
          </cell>
          <cell r="W47" t="str">
            <v/>
          </cell>
          <cell r="Z47" t="str">
            <v/>
          </cell>
          <cell r="AC47" t="str">
            <v/>
          </cell>
          <cell r="AF47" t="str">
            <v/>
          </cell>
          <cell r="AI47" t="str">
            <v/>
          </cell>
        </row>
        <row r="48">
          <cell r="A48">
            <v>47</v>
          </cell>
          <cell r="B48" t="str">
            <v>プラスチック成形</v>
          </cell>
          <cell r="C48" t="str">
            <v>射出成形　打合せ　13:30～15:00</v>
          </cell>
          <cell r="D48">
            <v>42885</v>
          </cell>
          <cell r="E48" t="str">
            <v>県工業技術センター</v>
          </cell>
          <cell r="F48">
            <v>0.5</v>
          </cell>
          <cell r="G48" t="str">
            <v>久松　徳郎</v>
          </cell>
          <cell r="H48">
            <v>0</v>
          </cell>
          <cell r="I48">
            <v>1</v>
          </cell>
          <cell r="J48" t="str">
            <v>宮崎　清作</v>
          </cell>
          <cell r="K48">
            <v>3500</v>
          </cell>
          <cell r="L48">
            <v>1</v>
          </cell>
          <cell r="M48" t="str">
            <v>佐藤　武</v>
          </cell>
          <cell r="N48">
            <v>3500</v>
          </cell>
          <cell r="O48">
            <v>1</v>
          </cell>
          <cell r="P48" t="str">
            <v>竹田　清一郎</v>
          </cell>
          <cell r="Q48">
            <v>3500</v>
          </cell>
          <cell r="R48">
            <v>1</v>
          </cell>
          <cell r="S48" t="str">
            <v>伊藤　浩志</v>
          </cell>
          <cell r="T48">
            <v>3500</v>
          </cell>
          <cell r="U48">
            <v>1</v>
          </cell>
          <cell r="V48" t="str">
            <v>井田　浩正</v>
          </cell>
          <cell r="W48">
            <v>3500</v>
          </cell>
          <cell r="X48">
            <v>1</v>
          </cell>
          <cell r="Y48" t="str">
            <v>清野　隆之</v>
          </cell>
          <cell r="Z48">
            <v>3500</v>
          </cell>
          <cell r="AA48">
            <v>1</v>
          </cell>
          <cell r="AB48" t="str">
            <v>佐竹　康史</v>
          </cell>
          <cell r="AC48">
            <v>0</v>
          </cell>
          <cell r="AD48" t="str">
            <v>-</v>
          </cell>
          <cell r="AE48" t="str">
            <v>後藤　喜一</v>
          </cell>
          <cell r="AF48">
            <v>0</v>
          </cell>
          <cell r="AG48" t="str">
            <v>-</v>
          </cell>
          <cell r="AH48" t="str">
            <v>杉本　昌隆</v>
          </cell>
          <cell r="AI48">
            <v>3500</v>
          </cell>
          <cell r="AJ48">
            <v>1</v>
          </cell>
        </row>
        <row r="49">
          <cell r="A49">
            <v>48</v>
          </cell>
          <cell r="B49" t="str">
            <v>プラスチック成形</v>
          </cell>
          <cell r="C49" t="str">
            <v>射出成形　打合せ　13:30～15:00</v>
          </cell>
          <cell r="D49">
            <v>42885</v>
          </cell>
          <cell r="E49" t="str">
            <v>県工業技術センター</v>
          </cell>
          <cell r="F49">
            <v>0.5</v>
          </cell>
          <cell r="G49" t="str">
            <v>土方　元治</v>
          </cell>
          <cell r="H49">
            <v>3500</v>
          </cell>
          <cell r="I49">
            <v>1</v>
          </cell>
          <cell r="K49" t="str">
            <v/>
          </cell>
          <cell r="N49" t="str">
            <v/>
          </cell>
          <cell r="W49" t="str">
            <v/>
          </cell>
          <cell r="AC49" t="str">
            <v/>
          </cell>
          <cell r="AF49" t="str">
            <v/>
          </cell>
          <cell r="AI49" t="str">
            <v/>
          </cell>
        </row>
        <row r="50">
          <cell r="A50">
            <v>49</v>
          </cell>
          <cell r="B50" t="str">
            <v>枠組壁建築</v>
          </cell>
          <cell r="C50" t="str">
            <v>枠組壁工事　打合せ　9:30～11:00</v>
          </cell>
          <cell r="D50">
            <v>42886</v>
          </cell>
          <cell r="E50" t="str">
            <v>県工業技術センター</v>
          </cell>
          <cell r="F50">
            <v>0.5</v>
          </cell>
          <cell r="G50" t="str">
            <v>齊藤　陸夫</v>
          </cell>
          <cell r="H50">
            <v>3500</v>
          </cell>
          <cell r="I50">
            <v>1</v>
          </cell>
          <cell r="J50" t="str">
            <v>緑川　孝</v>
          </cell>
          <cell r="K50">
            <v>3500</v>
          </cell>
          <cell r="L50">
            <v>1</v>
          </cell>
          <cell r="N50" t="str">
            <v/>
          </cell>
          <cell r="W50" t="str">
            <v/>
          </cell>
          <cell r="AC50" t="str">
            <v/>
          </cell>
          <cell r="AF50" t="str">
            <v/>
          </cell>
          <cell r="AI50" t="str">
            <v/>
          </cell>
        </row>
        <row r="51">
          <cell r="A51">
            <v>50</v>
          </cell>
          <cell r="B51" t="str">
            <v>めっき</v>
          </cell>
          <cell r="C51" t="str">
            <v>電気めっき　打合せ　11:00～12:00</v>
          </cell>
          <cell r="D51">
            <v>42886</v>
          </cell>
          <cell r="E51" t="str">
            <v>県工業技術センター</v>
          </cell>
          <cell r="F51">
            <v>0.5</v>
          </cell>
          <cell r="G51" t="str">
            <v>松原　正道</v>
          </cell>
          <cell r="H51">
            <v>3500</v>
          </cell>
          <cell r="I51">
            <v>1</v>
          </cell>
          <cell r="J51" t="str">
            <v>衣袋　光</v>
          </cell>
          <cell r="K51">
            <v>3500</v>
          </cell>
          <cell r="L51">
            <v>1</v>
          </cell>
          <cell r="M51" t="str">
            <v>原田　彰</v>
          </cell>
          <cell r="N51">
            <v>3500</v>
          </cell>
          <cell r="O51">
            <v>1</v>
          </cell>
          <cell r="W51" t="str">
            <v/>
          </cell>
          <cell r="AC51" t="str">
            <v/>
          </cell>
          <cell r="AF51" t="str">
            <v/>
          </cell>
          <cell r="AI51" t="str">
            <v/>
          </cell>
        </row>
        <row r="52">
          <cell r="A52">
            <v>51</v>
          </cell>
          <cell r="B52" t="str">
            <v>ブロック建築</v>
          </cell>
          <cell r="C52" t="str">
            <v>コンクリートブロック工事　打合せ　13：30～15：00</v>
          </cell>
          <cell r="D52">
            <v>42886</v>
          </cell>
          <cell r="E52" t="str">
            <v>県工業技術センター</v>
          </cell>
          <cell r="F52">
            <v>0.5</v>
          </cell>
          <cell r="G52" t="str">
            <v>関根　高明</v>
          </cell>
          <cell r="H52">
            <v>3500</v>
          </cell>
          <cell r="I52">
            <v>1</v>
          </cell>
          <cell r="J52" t="str">
            <v>高橋　一博</v>
          </cell>
          <cell r="K52">
            <v>3500</v>
          </cell>
          <cell r="L52">
            <v>1</v>
          </cell>
          <cell r="M52" t="str">
            <v>吉田　茂和</v>
          </cell>
          <cell r="N52">
            <v>3500</v>
          </cell>
          <cell r="O52">
            <v>1</v>
          </cell>
          <cell r="W52" t="str">
            <v/>
          </cell>
          <cell r="AC52" t="str">
            <v/>
          </cell>
          <cell r="AF52" t="str">
            <v/>
          </cell>
          <cell r="AI52" t="str">
            <v/>
          </cell>
        </row>
        <row r="53">
          <cell r="A53">
            <v>52</v>
          </cell>
          <cell r="B53" t="str">
            <v>園芸装飾</v>
          </cell>
          <cell r="C53" t="str">
            <v>室内園芸装飾　準備</v>
          </cell>
          <cell r="D53">
            <v>42956</v>
          </cell>
          <cell r="E53" t="str">
            <v>県立山形職業能力開発専門校</v>
          </cell>
          <cell r="F53">
            <v>0.5</v>
          </cell>
          <cell r="G53" t="str">
            <v>武田　定修</v>
          </cell>
          <cell r="H53">
            <v>3500</v>
          </cell>
          <cell r="I53">
            <v>1</v>
          </cell>
          <cell r="J53" t="str">
            <v>渡部　博夫</v>
          </cell>
          <cell r="K53">
            <v>3500</v>
          </cell>
          <cell r="L53" t="str">
            <v>1泊2日</v>
          </cell>
          <cell r="N53" t="str">
            <v/>
          </cell>
          <cell r="Q53" t="str">
            <v/>
          </cell>
          <cell r="T53" t="str">
            <v/>
          </cell>
          <cell r="W53" t="str">
            <v/>
          </cell>
          <cell r="Z53" t="str">
            <v/>
          </cell>
          <cell r="AC53" t="str">
            <v/>
          </cell>
          <cell r="AF53" t="str">
            <v/>
          </cell>
          <cell r="AI53" t="str">
            <v/>
          </cell>
          <cell r="AL53">
            <v>0</v>
          </cell>
          <cell r="AO53" t="str">
            <v>小山田　陽介</v>
          </cell>
          <cell r="AR53">
            <v>1</v>
          </cell>
          <cell r="AS53" t="str">
            <v>不要</v>
          </cell>
        </row>
        <row r="54">
          <cell r="A54">
            <v>53</v>
          </cell>
          <cell r="B54" t="str">
            <v>園芸装飾</v>
          </cell>
          <cell r="C54" t="str">
            <v>室内園芸装飾</v>
          </cell>
          <cell r="D54">
            <v>42957</v>
          </cell>
          <cell r="E54" t="str">
            <v>県立山形職業能力開発専門校</v>
          </cell>
          <cell r="F54">
            <v>1</v>
          </cell>
          <cell r="G54" t="str">
            <v>武田　定修</v>
          </cell>
          <cell r="H54">
            <v>7000</v>
          </cell>
          <cell r="I54">
            <v>1</v>
          </cell>
          <cell r="J54" t="str">
            <v>渡部　博夫</v>
          </cell>
          <cell r="K54">
            <v>7000</v>
          </cell>
          <cell r="L54" t="str">
            <v>-</v>
          </cell>
          <cell r="N54" t="str">
            <v/>
          </cell>
          <cell r="Q54" t="str">
            <v/>
          </cell>
          <cell r="T54" t="str">
            <v/>
          </cell>
          <cell r="W54" t="str">
            <v/>
          </cell>
          <cell r="Z54" t="str">
            <v/>
          </cell>
          <cell r="AC54" t="str">
            <v/>
          </cell>
          <cell r="AF54" t="str">
            <v/>
          </cell>
          <cell r="AI54" t="str">
            <v/>
          </cell>
          <cell r="AL54">
            <v>0</v>
          </cell>
          <cell r="AO54" t="str">
            <v>小山田　陽介</v>
          </cell>
          <cell r="AR54">
            <v>1</v>
          </cell>
          <cell r="AS54" t="str">
            <v>要</v>
          </cell>
        </row>
        <row r="55">
          <cell r="A55">
            <v>54</v>
          </cell>
          <cell r="B55" t="str">
            <v>造園</v>
          </cell>
          <cell r="C55" t="str">
            <v>造園工事　準備</v>
          </cell>
          <cell r="D55">
            <v>42926</v>
          </cell>
          <cell r="E55" t="str">
            <v>県立産業技術短期大学校</v>
          </cell>
          <cell r="F55">
            <v>0.5</v>
          </cell>
          <cell r="G55" t="str">
            <v>三森　和裕</v>
          </cell>
          <cell r="H55">
            <v>3500</v>
          </cell>
          <cell r="I55">
            <v>1</v>
          </cell>
          <cell r="J55" t="str">
            <v>今野　久仁正</v>
          </cell>
          <cell r="K55">
            <v>3500</v>
          </cell>
          <cell r="L55">
            <v>1</v>
          </cell>
          <cell r="M55" t="str">
            <v>土田　玄信</v>
          </cell>
          <cell r="N55">
            <v>3500</v>
          </cell>
          <cell r="O55" t="str">
            <v>2泊3日</v>
          </cell>
          <cell r="Q55" t="str">
            <v/>
          </cell>
          <cell r="T55" t="str">
            <v/>
          </cell>
          <cell r="W55" t="str">
            <v/>
          </cell>
          <cell r="Z55" t="str">
            <v/>
          </cell>
          <cell r="AC55" t="str">
            <v/>
          </cell>
          <cell r="AF55" t="str">
            <v/>
          </cell>
          <cell r="AI55" t="str">
            <v/>
          </cell>
          <cell r="AK55">
            <v>3</v>
          </cell>
          <cell r="AL55">
            <v>0</v>
          </cell>
          <cell r="AN55">
            <v>1000</v>
          </cell>
          <cell r="AO55" t="str">
            <v>山口　宏二</v>
          </cell>
          <cell r="AR55">
            <v>1</v>
          </cell>
          <cell r="AS55" t="str">
            <v>不要</v>
          </cell>
        </row>
        <row r="56">
          <cell r="A56">
            <v>55</v>
          </cell>
          <cell r="B56" t="str">
            <v>造園</v>
          </cell>
          <cell r="C56" t="str">
            <v>造園工事</v>
          </cell>
          <cell r="D56">
            <v>42927</v>
          </cell>
          <cell r="E56" t="str">
            <v>県立産業技術短期大学校</v>
          </cell>
          <cell r="F56">
            <v>1</v>
          </cell>
          <cell r="G56" t="str">
            <v>三森　和裕</v>
          </cell>
          <cell r="H56">
            <v>7000</v>
          </cell>
          <cell r="I56">
            <v>1</v>
          </cell>
          <cell r="J56" t="str">
            <v>今野　久仁正</v>
          </cell>
          <cell r="K56">
            <v>7000</v>
          </cell>
          <cell r="L56">
            <v>1</v>
          </cell>
          <cell r="M56" t="str">
            <v>土田　玄信</v>
          </cell>
          <cell r="N56">
            <v>7000</v>
          </cell>
          <cell r="O56" t="str">
            <v>-</v>
          </cell>
          <cell r="Q56" t="str">
            <v/>
          </cell>
          <cell r="T56" t="str">
            <v/>
          </cell>
          <cell r="W56" t="str">
            <v/>
          </cell>
          <cell r="Z56" t="str">
            <v/>
          </cell>
          <cell r="AC56" t="str">
            <v/>
          </cell>
          <cell r="AF56" t="str">
            <v/>
          </cell>
          <cell r="AI56" t="str">
            <v/>
          </cell>
          <cell r="AK56">
            <v>3</v>
          </cell>
          <cell r="AL56">
            <v>0</v>
          </cell>
          <cell r="AN56">
            <v>1000</v>
          </cell>
          <cell r="AO56" t="str">
            <v>山口　宏二</v>
          </cell>
          <cell r="AR56">
            <v>1</v>
          </cell>
          <cell r="AS56" t="str">
            <v>要</v>
          </cell>
        </row>
        <row r="57">
          <cell r="A57">
            <v>56</v>
          </cell>
          <cell r="B57" t="str">
            <v>造園</v>
          </cell>
          <cell r="C57" t="str">
            <v>造園工事</v>
          </cell>
          <cell r="D57">
            <v>42928</v>
          </cell>
          <cell r="E57" t="str">
            <v>県立産業技術短期大学校</v>
          </cell>
          <cell r="F57">
            <v>1</v>
          </cell>
          <cell r="G57" t="str">
            <v>三森　和裕</v>
          </cell>
          <cell r="H57">
            <v>7000</v>
          </cell>
          <cell r="I57">
            <v>1</v>
          </cell>
          <cell r="J57" t="str">
            <v>今野　久仁正</v>
          </cell>
          <cell r="K57">
            <v>7000</v>
          </cell>
          <cell r="L57">
            <v>1</v>
          </cell>
          <cell r="M57" t="str">
            <v>土田　玄信</v>
          </cell>
          <cell r="N57">
            <v>7000</v>
          </cell>
          <cell r="O57" t="str">
            <v>-</v>
          </cell>
          <cell r="Q57" t="str">
            <v/>
          </cell>
          <cell r="T57" t="str">
            <v/>
          </cell>
          <cell r="W57" t="str">
            <v/>
          </cell>
          <cell r="Z57" t="str">
            <v/>
          </cell>
          <cell r="AC57" t="str">
            <v/>
          </cell>
          <cell r="AF57" t="str">
            <v/>
          </cell>
          <cell r="AI57" t="str">
            <v/>
          </cell>
          <cell r="AK57">
            <v>3</v>
          </cell>
          <cell r="AL57">
            <v>0</v>
          </cell>
          <cell r="AN57">
            <v>1000</v>
          </cell>
          <cell r="AO57" t="str">
            <v>古澤　卓</v>
          </cell>
          <cell r="AR57">
            <v>1</v>
          </cell>
          <cell r="AS57" t="str">
            <v>要</v>
          </cell>
        </row>
        <row r="58">
          <cell r="A58">
            <v>57</v>
          </cell>
          <cell r="B58" t="str">
            <v>造園</v>
          </cell>
          <cell r="C58" t="str">
            <v>造園工事　準備</v>
          </cell>
          <cell r="E58" t="str">
            <v>庄内職業能力開発センター</v>
          </cell>
          <cell r="F58">
            <v>0.5</v>
          </cell>
          <cell r="G58" t="str">
            <v>三森　和裕</v>
          </cell>
          <cell r="H58">
            <v>3500</v>
          </cell>
          <cell r="I58" t="str">
            <v>1泊2日</v>
          </cell>
          <cell r="J58" t="str">
            <v>渡部　佐界</v>
          </cell>
          <cell r="K58">
            <v>3500</v>
          </cell>
          <cell r="L58">
            <v>1</v>
          </cell>
          <cell r="M58" t="str">
            <v>土田　玄信</v>
          </cell>
          <cell r="N58">
            <v>3500</v>
          </cell>
          <cell r="O58">
            <v>1</v>
          </cell>
          <cell r="Q58" t="str">
            <v/>
          </cell>
          <cell r="T58" t="str">
            <v/>
          </cell>
          <cell r="W58" t="str">
            <v/>
          </cell>
          <cell r="Z58" t="str">
            <v/>
          </cell>
          <cell r="AC58" t="str">
            <v/>
          </cell>
          <cell r="AF58" t="str">
            <v/>
          </cell>
          <cell r="AI58" t="str">
            <v/>
          </cell>
          <cell r="AK58">
            <v>3</v>
          </cell>
          <cell r="AL58">
            <v>0</v>
          </cell>
          <cell r="AN58">
            <v>1000</v>
          </cell>
          <cell r="AS58" t="str">
            <v>不要</v>
          </cell>
        </row>
        <row r="59">
          <cell r="A59">
            <v>58</v>
          </cell>
          <cell r="B59" t="str">
            <v>造園</v>
          </cell>
          <cell r="C59" t="str">
            <v>造園工事</v>
          </cell>
          <cell r="E59" t="str">
            <v>庄内職業能力開発センター</v>
          </cell>
          <cell r="F59">
            <v>1</v>
          </cell>
          <cell r="G59" t="str">
            <v>三森　和裕</v>
          </cell>
          <cell r="H59">
            <v>7000</v>
          </cell>
          <cell r="I59" t="str">
            <v>-</v>
          </cell>
          <cell r="J59" t="str">
            <v>渡部　佐界</v>
          </cell>
          <cell r="K59">
            <v>7000</v>
          </cell>
          <cell r="L59">
            <v>1</v>
          </cell>
          <cell r="M59" t="str">
            <v>土田　玄信</v>
          </cell>
          <cell r="N59">
            <v>7000</v>
          </cell>
          <cell r="O59">
            <v>1</v>
          </cell>
          <cell r="Q59" t="str">
            <v/>
          </cell>
          <cell r="T59" t="str">
            <v/>
          </cell>
          <cell r="W59" t="str">
            <v/>
          </cell>
          <cell r="Z59" t="str">
            <v/>
          </cell>
          <cell r="AC59" t="str">
            <v/>
          </cell>
          <cell r="AF59" t="str">
            <v/>
          </cell>
          <cell r="AI59" t="str">
            <v/>
          </cell>
          <cell r="AK59">
            <v>3</v>
          </cell>
          <cell r="AL59">
            <v>0</v>
          </cell>
          <cell r="AN59">
            <v>1000</v>
          </cell>
          <cell r="AS59" t="str">
            <v>要</v>
          </cell>
        </row>
        <row r="60">
          <cell r="A60">
            <v>59</v>
          </cell>
          <cell r="B60" t="str">
            <v>造園</v>
          </cell>
          <cell r="C60" t="str">
            <v>造園工事　</v>
          </cell>
          <cell r="D60">
            <v>42914</v>
          </cell>
          <cell r="E60" t="str">
            <v>出羽技能訓練所</v>
          </cell>
          <cell r="F60">
            <v>1</v>
          </cell>
          <cell r="G60" t="str">
            <v>三森　和裕</v>
          </cell>
          <cell r="H60">
            <v>7000</v>
          </cell>
          <cell r="I60">
            <v>1</v>
          </cell>
          <cell r="J60" t="str">
            <v>今野　久仁正</v>
          </cell>
          <cell r="K60">
            <v>7000</v>
          </cell>
          <cell r="L60">
            <v>1</v>
          </cell>
          <cell r="M60" t="str">
            <v>土田　玄信</v>
          </cell>
          <cell r="N60">
            <v>7000</v>
          </cell>
          <cell r="O60">
            <v>1</v>
          </cell>
          <cell r="Q60" t="str">
            <v/>
          </cell>
          <cell r="T60" t="str">
            <v/>
          </cell>
          <cell r="W60" t="str">
            <v/>
          </cell>
          <cell r="Z60" t="str">
            <v/>
          </cell>
          <cell r="AC60" t="str">
            <v/>
          </cell>
          <cell r="AF60" t="str">
            <v/>
          </cell>
          <cell r="AI60" t="str">
            <v/>
          </cell>
          <cell r="AK60">
            <v>1</v>
          </cell>
          <cell r="AL60">
            <v>0</v>
          </cell>
          <cell r="AN60">
            <v>1000</v>
          </cell>
          <cell r="AO60" t="str">
            <v>山口　宏二</v>
          </cell>
          <cell r="AR60">
            <v>1</v>
          </cell>
          <cell r="AS60" t="str">
            <v>要</v>
          </cell>
        </row>
        <row r="61">
          <cell r="A61">
            <v>60</v>
          </cell>
          <cell r="B61" t="str">
            <v>鋳造</v>
          </cell>
          <cell r="C61" t="str">
            <v>鋳鉄鋳物鋳造　準備</v>
          </cell>
          <cell r="D61">
            <v>42943</v>
          </cell>
          <cell r="E61" t="str">
            <v>㈱永瀬留十郎工場櫛引工場</v>
          </cell>
          <cell r="F61">
            <v>0.5</v>
          </cell>
          <cell r="G61" t="str">
            <v>山田　享</v>
          </cell>
          <cell r="H61">
            <v>3500</v>
          </cell>
          <cell r="I61" t="str">
            <v>1泊2日</v>
          </cell>
          <cell r="K61" t="str">
            <v/>
          </cell>
          <cell r="N61" t="str">
            <v/>
          </cell>
          <cell r="Q61" t="str">
            <v/>
          </cell>
          <cell r="T61" t="str">
            <v/>
          </cell>
          <cell r="W61" t="str">
            <v/>
          </cell>
          <cell r="Z61" t="str">
            <v/>
          </cell>
          <cell r="AC61" t="str">
            <v/>
          </cell>
          <cell r="AF61" t="str">
            <v/>
          </cell>
          <cell r="AI61" t="str">
            <v/>
          </cell>
          <cell r="AK61">
            <v>1</v>
          </cell>
          <cell r="AL61">
            <v>0</v>
          </cell>
          <cell r="AO61" t="str">
            <v>安孫子　秀人</v>
          </cell>
          <cell r="AR61" t="str">
            <v>1泊2日</v>
          </cell>
          <cell r="AS61" t="str">
            <v>不要</v>
          </cell>
        </row>
        <row r="62">
          <cell r="A62">
            <v>61</v>
          </cell>
          <cell r="B62" t="str">
            <v>鋳造</v>
          </cell>
          <cell r="C62" t="str">
            <v>鋳鉄鋳物鋳造</v>
          </cell>
          <cell r="D62">
            <v>42944</v>
          </cell>
          <cell r="E62" t="str">
            <v>㈱永瀬留十郎工場櫛引工場</v>
          </cell>
          <cell r="F62">
            <v>1</v>
          </cell>
          <cell r="G62" t="str">
            <v>山田　享</v>
          </cell>
          <cell r="H62">
            <v>7000</v>
          </cell>
          <cell r="I62" t="str">
            <v>-</v>
          </cell>
          <cell r="K62" t="str">
            <v/>
          </cell>
          <cell r="N62" t="str">
            <v/>
          </cell>
          <cell r="Q62" t="str">
            <v/>
          </cell>
          <cell r="T62" t="str">
            <v/>
          </cell>
          <cell r="W62" t="str">
            <v/>
          </cell>
          <cell r="Z62" t="str">
            <v/>
          </cell>
          <cell r="AC62" t="str">
            <v/>
          </cell>
          <cell r="AF62" t="str">
            <v/>
          </cell>
          <cell r="AI62" t="str">
            <v/>
          </cell>
          <cell r="AK62">
            <v>1</v>
          </cell>
          <cell r="AL62">
            <v>0</v>
          </cell>
          <cell r="AO62" t="str">
            <v>安孫子　秀人</v>
          </cell>
          <cell r="AR62" t="str">
            <v>-</v>
          </cell>
          <cell r="AS62" t="str">
            <v>要</v>
          </cell>
        </row>
        <row r="63">
          <cell r="A63">
            <v>62</v>
          </cell>
          <cell r="B63" t="str">
            <v>鋳造</v>
          </cell>
          <cell r="C63" t="str">
            <v>鋳鉄鋳物鋳造　準備</v>
          </cell>
          <cell r="D63">
            <v>42944</v>
          </cell>
          <cell r="E63" t="str">
            <v>㈱柴田製作所</v>
          </cell>
          <cell r="F63">
            <v>0.5</v>
          </cell>
          <cell r="G63" t="str">
            <v>前田　健蔵</v>
          </cell>
          <cell r="H63">
            <v>3500</v>
          </cell>
          <cell r="I63">
            <v>1</v>
          </cell>
          <cell r="K63" t="str">
            <v/>
          </cell>
          <cell r="N63" t="str">
            <v/>
          </cell>
          <cell r="Q63" t="str">
            <v/>
          </cell>
          <cell r="T63" t="str">
            <v/>
          </cell>
          <cell r="W63" t="str">
            <v/>
          </cell>
          <cell r="Z63" t="str">
            <v/>
          </cell>
          <cell r="AC63" t="str">
            <v/>
          </cell>
          <cell r="AF63" t="str">
            <v/>
          </cell>
          <cell r="AI63" t="str">
            <v/>
          </cell>
          <cell r="AK63">
            <v>3</v>
          </cell>
          <cell r="AL63">
            <v>0</v>
          </cell>
          <cell r="AO63" t="str">
            <v>佐藤　千織</v>
          </cell>
          <cell r="AR63">
            <v>1</v>
          </cell>
          <cell r="AS63" t="str">
            <v>不要</v>
          </cell>
        </row>
        <row r="64">
          <cell r="A64">
            <v>63</v>
          </cell>
          <cell r="B64" t="str">
            <v>鋳造</v>
          </cell>
          <cell r="C64" t="str">
            <v>鋳鉄鋳物鋳造</v>
          </cell>
          <cell r="D64">
            <v>42945</v>
          </cell>
          <cell r="E64" t="str">
            <v>㈱柴田製作所</v>
          </cell>
          <cell r="F64">
            <v>1</v>
          </cell>
          <cell r="G64" t="str">
            <v>山田　享</v>
          </cell>
          <cell r="H64">
            <v>7000</v>
          </cell>
          <cell r="I64">
            <v>1</v>
          </cell>
          <cell r="J64" t="str">
            <v>前田　健蔵</v>
          </cell>
          <cell r="K64">
            <v>7000</v>
          </cell>
          <cell r="L64">
            <v>1</v>
          </cell>
          <cell r="M64" t="str">
            <v>長谷川　徹雄</v>
          </cell>
          <cell r="N64">
            <v>7000</v>
          </cell>
          <cell r="O64">
            <v>1</v>
          </cell>
          <cell r="P64" t="str">
            <v>松木　俊朗（検査員）</v>
          </cell>
          <cell r="Q64">
            <v>0</v>
          </cell>
          <cell r="R64">
            <v>1</v>
          </cell>
          <cell r="T64" t="str">
            <v/>
          </cell>
          <cell r="W64" t="str">
            <v/>
          </cell>
          <cell r="Z64" t="str">
            <v/>
          </cell>
          <cell r="AC64" t="str">
            <v/>
          </cell>
          <cell r="AF64" t="str">
            <v/>
          </cell>
          <cell r="AI64" t="str">
            <v/>
          </cell>
          <cell r="AK64">
            <v>3</v>
          </cell>
          <cell r="AL64">
            <v>0</v>
          </cell>
          <cell r="AO64" t="str">
            <v>佐藤　千織</v>
          </cell>
          <cell r="AR64">
            <v>1</v>
          </cell>
          <cell r="AS64" t="str">
            <v>要</v>
          </cell>
        </row>
        <row r="65">
          <cell r="A65">
            <v>64</v>
          </cell>
          <cell r="B65" t="str">
            <v>鋳造</v>
          </cell>
          <cell r="C65" t="str">
            <v>鋳鉄鋳物鋳造　採点</v>
          </cell>
          <cell r="D65">
            <v>42947</v>
          </cell>
          <cell r="E65" t="str">
            <v>㈱ハッピープロダクツ</v>
          </cell>
          <cell r="F65">
            <v>1</v>
          </cell>
          <cell r="G65" t="str">
            <v>山田　享</v>
          </cell>
          <cell r="H65">
            <v>7000</v>
          </cell>
          <cell r="I65">
            <v>1</v>
          </cell>
          <cell r="J65" t="str">
            <v>前田　健蔵</v>
          </cell>
          <cell r="K65">
            <v>7000</v>
          </cell>
          <cell r="L65">
            <v>1</v>
          </cell>
          <cell r="M65" t="str">
            <v>長谷川　徹雄</v>
          </cell>
          <cell r="N65">
            <v>7000</v>
          </cell>
          <cell r="O65">
            <v>1</v>
          </cell>
          <cell r="P65" t="str">
            <v>松木　俊朗（検査員）</v>
          </cell>
          <cell r="Q65">
            <v>0</v>
          </cell>
          <cell r="R65">
            <v>1</v>
          </cell>
          <cell r="T65" t="str">
            <v/>
          </cell>
          <cell r="W65" t="str">
            <v/>
          </cell>
          <cell r="Z65" t="str">
            <v/>
          </cell>
          <cell r="AC65" t="str">
            <v/>
          </cell>
          <cell r="AF65" t="str">
            <v/>
          </cell>
          <cell r="AI65" t="str">
            <v/>
          </cell>
          <cell r="AK65">
            <v>1</v>
          </cell>
          <cell r="AL65">
            <v>0</v>
          </cell>
          <cell r="AO65" t="str">
            <v>安孫子　秀人</v>
          </cell>
          <cell r="AR65">
            <v>1</v>
          </cell>
          <cell r="AS65" t="str">
            <v>要</v>
          </cell>
        </row>
        <row r="66">
          <cell r="A66">
            <v>65</v>
          </cell>
          <cell r="B66" t="str">
            <v>金属熱処理</v>
          </cell>
          <cell r="C66" t="str">
            <v>一般熱処理 ・浸炭・浸炭窒化・窒化処理 ・高周波・炎熱処理　判断等試験</v>
          </cell>
          <cell r="D66">
            <v>42974</v>
          </cell>
          <cell r="E66" t="str">
            <v>県立山形職業能力開発専門校</v>
          </cell>
          <cell r="F66">
            <v>1</v>
          </cell>
          <cell r="G66" t="str">
            <v>鈴木　剛</v>
          </cell>
          <cell r="H66">
            <v>0</v>
          </cell>
          <cell r="I66" t="str">
            <v>-</v>
          </cell>
          <cell r="J66" t="str">
            <v>後藤　仁</v>
          </cell>
          <cell r="K66">
            <v>0</v>
          </cell>
          <cell r="L66" t="str">
            <v>-</v>
          </cell>
          <cell r="M66" t="str">
            <v>伊藤　雄平</v>
          </cell>
          <cell r="N66">
            <v>7000</v>
          </cell>
          <cell r="O66">
            <v>1</v>
          </cell>
          <cell r="Q66" t="str">
            <v/>
          </cell>
          <cell r="T66" t="str">
            <v/>
          </cell>
          <cell r="W66" t="str">
            <v/>
          </cell>
          <cell r="Z66" t="str">
            <v/>
          </cell>
          <cell r="AC66" t="str">
            <v/>
          </cell>
          <cell r="AF66" t="str">
            <v/>
          </cell>
          <cell r="AI66" t="str">
            <v/>
          </cell>
          <cell r="AL66">
            <v>2</v>
          </cell>
          <cell r="AO66" t="str">
            <v>小山田　陽介</v>
          </cell>
          <cell r="AR66">
            <v>1</v>
          </cell>
          <cell r="AS66" t="str">
            <v>要</v>
          </cell>
        </row>
        <row r="67">
          <cell r="A67">
            <v>66</v>
          </cell>
          <cell r="B67" t="str">
            <v>機械加工</v>
          </cell>
          <cell r="C67" t="str">
            <v>数値制御フライス盤</v>
          </cell>
          <cell r="D67">
            <v>42914</v>
          </cell>
          <cell r="E67" t="str">
            <v>㈱アーレスティ山形</v>
          </cell>
          <cell r="F67">
            <v>1</v>
          </cell>
          <cell r="G67" t="str">
            <v>村尾　純一</v>
          </cell>
          <cell r="H67">
            <v>7000</v>
          </cell>
          <cell r="I67">
            <v>1</v>
          </cell>
          <cell r="K67" t="str">
            <v/>
          </cell>
          <cell r="N67" t="str">
            <v/>
          </cell>
          <cell r="Q67" t="str">
            <v/>
          </cell>
          <cell r="T67" t="str">
            <v/>
          </cell>
          <cell r="W67" t="str">
            <v/>
          </cell>
          <cell r="Z67" t="str">
            <v/>
          </cell>
          <cell r="AC67" t="str">
            <v/>
          </cell>
          <cell r="AF67" t="str">
            <v/>
          </cell>
          <cell r="AI67" t="str">
            <v/>
          </cell>
          <cell r="AK67">
            <v>1</v>
          </cell>
          <cell r="AL67">
            <v>0</v>
          </cell>
          <cell r="AO67" t="str">
            <v>安孫子　秀人</v>
          </cell>
          <cell r="AR67">
            <v>1</v>
          </cell>
          <cell r="AS67" t="str">
            <v>要</v>
          </cell>
        </row>
        <row r="68">
          <cell r="A68">
            <v>67</v>
          </cell>
          <cell r="B68" t="str">
            <v>機械加工</v>
          </cell>
          <cell r="C68" t="str">
            <v>数値制御フライス盤</v>
          </cell>
          <cell r="D68">
            <v>42924</v>
          </cell>
          <cell r="E68" t="str">
            <v>㈱鈴木製作所</v>
          </cell>
          <cell r="F68">
            <v>1</v>
          </cell>
          <cell r="G68" t="str">
            <v>原田　栄一</v>
          </cell>
          <cell r="H68">
            <v>7000</v>
          </cell>
          <cell r="I68">
            <v>1</v>
          </cell>
          <cell r="K68" t="str">
            <v/>
          </cell>
          <cell r="N68" t="str">
            <v/>
          </cell>
          <cell r="Q68" t="str">
            <v/>
          </cell>
          <cell r="T68" t="str">
            <v/>
          </cell>
          <cell r="W68" t="str">
            <v/>
          </cell>
          <cell r="Z68" t="str">
            <v/>
          </cell>
          <cell r="AC68" t="str">
            <v/>
          </cell>
          <cell r="AF68" t="str">
            <v/>
          </cell>
          <cell r="AI68" t="str">
            <v/>
          </cell>
          <cell r="AK68">
            <v>1</v>
          </cell>
          <cell r="AL68">
            <v>0</v>
          </cell>
          <cell r="AO68" t="str">
            <v>山口　宏二</v>
          </cell>
          <cell r="AR68">
            <v>1</v>
          </cell>
          <cell r="AS68" t="str">
            <v>要</v>
          </cell>
        </row>
        <row r="69">
          <cell r="A69">
            <v>68</v>
          </cell>
          <cell r="B69" t="str">
            <v>機械加工</v>
          </cell>
          <cell r="C69" t="str">
            <v>数値制御旋盤</v>
          </cell>
          <cell r="D69">
            <v>42911</v>
          </cell>
          <cell r="E69" t="str">
            <v>三木パワーコントロール㈱</v>
          </cell>
          <cell r="F69">
            <v>1</v>
          </cell>
          <cell r="G69" t="str">
            <v>髙橋　貞雄</v>
          </cell>
          <cell r="H69">
            <v>7000</v>
          </cell>
          <cell r="I69">
            <v>1</v>
          </cell>
          <cell r="J69" t="str">
            <v>佐藤　孝広</v>
          </cell>
          <cell r="K69">
            <v>7000</v>
          </cell>
          <cell r="L69">
            <v>1</v>
          </cell>
          <cell r="N69" t="str">
            <v/>
          </cell>
          <cell r="Q69" t="str">
            <v/>
          </cell>
          <cell r="T69" t="str">
            <v/>
          </cell>
          <cell r="W69" t="str">
            <v/>
          </cell>
          <cell r="Z69" t="str">
            <v/>
          </cell>
          <cell r="AC69" t="str">
            <v/>
          </cell>
          <cell r="AF69" t="str">
            <v/>
          </cell>
          <cell r="AI69" t="str">
            <v/>
          </cell>
          <cell r="AK69">
            <v>1</v>
          </cell>
          <cell r="AL69">
            <v>0</v>
          </cell>
          <cell r="AO69" t="str">
            <v>小山田　陽介</v>
          </cell>
          <cell r="AR69">
            <v>1</v>
          </cell>
          <cell r="AS69" t="str">
            <v>要</v>
          </cell>
        </row>
        <row r="70">
          <cell r="A70">
            <v>69</v>
          </cell>
          <cell r="B70" t="str">
            <v>機械加工</v>
          </cell>
          <cell r="C70" t="str">
            <v>数値制御旋盤</v>
          </cell>
          <cell r="D70">
            <v>42911</v>
          </cell>
          <cell r="E70" t="str">
            <v>㈱村山製作所</v>
          </cell>
          <cell r="F70">
            <v>1</v>
          </cell>
          <cell r="G70" t="str">
            <v>木村　浩一</v>
          </cell>
          <cell r="H70">
            <v>7000</v>
          </cell>
          <cell r="I70">
            <v>1</v>
          </cell>
          <cell r="N70" t="str">
            <v/>
          </cell>
          <cell r="Q70" t="str">
            <v/>
          </cell>
          <cell r="T70" t="str">
            <v/>
          </cell>
          <cell r="W70" t="str">
            <v/>
          </cell>
          <cell r="Z70" t="str">
            <v/>
          </cell>
          <cell r="AC70" t="str">
            <v/>
          </cell>
          <cell r="AF70" t="str">
            <v/>
          </cell>
          <cell r="AI70" t="str">
            <v/>
          </cell>
          <cell r="AK70">
            <v>1</v>
          </cell>
          <cell r="AL70">
            <v>0</v>
          </cell>
          <cell r="AO70" t="str">
            <v>菅原　好見</v>
          </cell>
          <cell r="AR70">
            <v>1</v>
          </cell>
          <cell r="AS70" t="str">
            <v>要</v>
          </cell>
        </row>
        <row r="71">
          <cell r="A71">
            <v>70</v>
          </cell>
          <cell r="B71" t="str">
            <v>機械加工</v>
          </cell>
          <cell r="C71" t="str">
            <v>数値制御旋盤</v>
          </cell>
          <cell r="D71">
            <v>42903</v>
          </cell>
          <cell r="E71" t="str">
            <v>㈱伊藤製作所</v>
          </cell>
          <cell r="F71">
            <v>1</v>
          </cell>
          <cell r="G71" t="str">
            <v>佐藤　利昭</v>
          </cell>
          <cell r="H71">
            <v>7000</v>
          </cell>
          <cell r="I71">
            <v>1</v>
          </cell>
          <cell r="J71" t="str">
            <v>今野　大</v>
          </cell>
          <cell r="K71">
            <v>7000</v>
          </cell>
          <cell r="L71">
            <v>1</v>
          </cell>
          <cell r="N71" t="str">
            <v/>
          </cell>
          <cell r="Q71" t="str">
            <v/>
          </cell>
          <cell r="T71" t="str">
            <v/>
          </cell>
          <cell r="W71" t="str">
            <v/>
          </cell>
          <cell r="Z71" t="str">
            <v/>
          </cell>
          <cell r="AC71" t="str">
            <v/>
          </cell>
          <cell r="AF71" t="str">
            <v/>
          </cell>
          <cell r="AI71" t="str">
            <v/>
          </cell>
          <cell r="AK71">
            <v>1</v>
          </cell>
          <cell r="AL71">
            <v>0</v>
          </cell>
          <cell r="AO71" t="str">
            <v>渡辺　裕則</v>
          </cell>
          <cell r="AR71">
            <v>1</v>
          </cell>
          <cell r="AS71" t="str">
            <v>要</v>
          </cell>
        </row>
        <row r="72">
          <cell r="A72">
            <v>71</v>
          </cell>
          <cell r="B72" t="str">
            <v>機械加工</v>
          </cell>
          <cell r="C72" t="str">
            <v>数値制御旋盤</v>
          </cell>
          <cell r="D72">
            <v>42917</v>
          </cell>
          <cell r="E72" t="str">
            <v>㈱山陽精機</v>
          </cell>
          <cell r="F72">
            <v>1</v>
          </cell>
          <cell r="G72" t="str">
            <v>鈴木　敏行</v>
          </cell>
          <cell r="H72">
            <v>7000</v>
          </cell>
          <cell r="I72">
            <v>1</v>
          </cell>
          <cell r="K72" t="str">
            <v/>
          </cell>
          <cell r="N72" t="str">
            <v/>
          </cell>
          <cell r="Q72" t="str">
            <v/>
          </cell>
          <cell r="T72" t="str">
            <v/>
          </cell>
          <cell r="W72" t="str">
            <v/>
          </cell>
          <cell r="Z72" t="str">
            <v/>
          </cell>
          <cell r="AC72" t="str">
            <v/>
          </cell>
          <cell r="AF72" t="str">
            <v/>
          </cell>
          <cell r="AI72" t="str">
            <v/>
          </cell>
          <cell r="AK72">
            <v>1</v>
          </cell>
          <cell r="AL72">
            <v>0</v>
          </cell>
          <cell r="AO72" t="str">
            <v>今野　敏博　</v>
          </cell>
          <cell r="AR72">
            <v>1</v>
          </cell>
          <cell r="AS72" t="str">
            <v>要</v>
          </cell>
        </row>
        <row r="73">
          <cell r="A73">
            <v>72</v>
          </cell>
          <cell r="B73" t="str">
            <v>機械加工</v>
          </cell>
          <cell r="C73" t="str">
            <v>数値制御旋盤</v>
          </cell>
          <cell r="D73">
            <v>42918</v>
          </cell>
          <cell r="E73" t="str">
            <v>㈱山陽精機</v>
          </cell>
          <cell r="F73">
            <v>1</v>
          </cell>
          <cell r="G73" t="str">
            <v>鈴木　浩紀</v>
          </cell>
          <cell r="H73">
            <v>7000</v>
          </cell>
          <cell r="I73">
            <v>1</v>
          </cell>
          <cell r="K73" t="str">
            <v/>
          </cell>
          <cell r="N73" t="str">
            <v/>
          </cell>
          <cell r="Q73" t="str">
            <v/>
          </cell>
          <cell r="T73" t="str">
            <v/>
          </cell>
          <cell r="W73" t="str">
            <v/>
          </cell>
          <cell r="Z73" t="str">
            <v/>
          </cell>
          <cell r="AC73" t="str">
            <v/>
          </cell>
          <cell r="AF73" t="str">
            <v/>
          </cell>
          <cell r="AI73" t="str">
            <v/>
          </cell>
          <cell r="AK73">
            <v>1</v>
          </cell>
          <cell r="AL73">
            <v>0</v>
          </cell>
          <cell r="AO73" t="str">
            <v>渡辺　裕則</v>
          </cell>
          <cell r="AR73">
            <v>1</v>
          </cell>
          <cell r="AS73" t="str">
            <v>要</v>
          </cell>
        </row>
        <row r="74">
          <cell r="A74">
            <v>73</v>
          </cell>
          <cell r="B74" t="str">
            <v>機械加工</v>
          </cell>
          <cell r="C74" t="str">
            <v>数値制御旋盤・数値制御フライス盤</v>
          </cell>
          <cell r="D74">
            <v>42918</v>
          </cell>
          <cell r="E74" t="str">
            <v>三木ベルテック㈱</v>
          </cell>
          <cell r="F74">
            <v>1</v>
          </cell>
          <cell r="G74" t="str">
            <v>小林　諭</v>
          </cell>
          <cell r="H74">
            <v>7000</v>
          </cell>
          <cell r="I74">
            <v>1</v>
          </cell>
          <cell r="J74" t="str">
            <v>髙橋　貞雄</v>
          </cell>
          <cell r="K74">
            <v>7000</v>
          </cell>
          <cell r="L74">
            <v>1</v>
          </cell>
          <cell r="M74" t="str">
            <v>佐藤　孝広</v>
          </cell>
          <cell r="N74">
            <v>7000</v>
          </cell>
          <cell r="O74">
            <v>1</v>
          </cell>
          <cell r="Q74" t="str">
            <v/>
          </cell>
          <cell r="T74" t="str">
            <v/>
          </cell>
          <cell r="W74" t="str">
            <v/>
          </cell>
          <cell r="Z74" t="str">
            <v/>
          </cell>
          <cell r="AC74" t="str">
            <v/>
          </cell>
          <cell r="AF74" t="str">
            <v/>
          </cell>
          <cell r="AI74" t="str">
            <v/>
          </cell>
          <cell r="AK74">
            <v>1</v>
          </cell>
          <cell r="AL74">
            <v>0</v>
          </cell>
          <cell r="AO74" t="str">
            <v>小山田　陽介</v>
          </cell>
          <cell r="AR74">
            <v>1</v>
          </cell>
          <cell r="AS74" t="str">
            <v>要</v>
          </cell>
        </row>
        <row r="75">
          <cell r="A75">
            <v>74</v>
          </cell>
          <cell r="B75" t="str">
            <v>機械加工</v>
          </cell>
          <cell r="C75" t="str">
            <v>数値制御旋盤</v>
          </cell>
          <cell r="D75">
            <v>42938</v>
          </cell>
          <cell r="E75" t="str">
            <v>㈱トーエイ</v>
          </cell>
          <cell r="F75">
            <v>1</v>
          </cell>
          <cell r="G75" t="str">
            <v>木村　浩一</v>
          </cell>
          <cell r="H75">
            <v>7000</v>
          </cell>
          <cell r="I75">
            <v>1</v>
          </cell>
          <cell r="N75" t="str">
            <v/>
          </cell>
          <cell r="Q75" t="str">
            <v/>
          </cell>
          <cell r="T75" t="str">
            <v/>
          </cell>
          <cell r="W75" t="str">
            <v/>
          </cell>
          <cell r="Z75" t="str">
            <v/>
          </cell>
          <cell r="AC75" t="str">
            <v/>
          </cell>
          <cell r="AF75" t="str">
            <v/>
          </cell>
          <cell r="AI75" t="str">
            <v/>
          </cell>
          <cell r="AK75">
            <v>1</v>
          </cell>
          <cell r="AL75">
            <v>0</v>
          </cell>
          <cell r="AO75" t="str">
            <v>小山田　陽介</v>
          </cell>
          <cell r="AR75">
            <v>1</v>
          </cell>
          <cell r="AS75" t="str">
            <v>要</v>
          </cell>
        </row>
        <row r="76">
          <cell r="A76">
            <v>75</v>
          </cell>
          <cell r="B76" t="str">
            <v>機械加工</v>
          </cell>
          <cell r="C76" t="str">
            <v>普通旋盤・フライス盤、マシニングセンタ</v>
          </cell>
          <cell r="D76">
            <v>42950</v>
          </cell>
          <cell r="E76" t="str">
            <v>県立産業技術短期大学校庄内校</v>
          </cell>
          <cell r="F76">
            <v>1</v>
          </cell>
          <cell r="G76" t="str">
            <v>飛田　成浩</v>
          </cell>
          <cell r="H76">
            <v>0</v>
          </cell>
          <cell r="I76" t="str">
            <v>-</v>
          </cell>
          <cell r="J76" t="str">
            <v>津田　勇</v>
          </cell>
          <cell r="K76">
            <v>0</v>
          </cell>
          <cell r="L76" t="str">
            <v>-</v>
          </cell>
          <cell r="M76" t="str">
            <v>濵﨑　哲文</v>
          </cell>
          <cell r="N76">
            <v>0</v>
          </cell>
          <cell r="O76" t="str">
            <v>-</v>
          </cell>
          <cell r="Q76" t="str">
            <v/>
          </cell>
          <cell r="T76" t="str">
            <v/>
          </cell>
          <cell r="W76" t="str">
            <v/>
          </cell>
          <cell r="Z76" t="str">
            <v/>
          </cell>
          <cell r="AC76" t="str">
            <v/>
          </cell>
          <cell r="AF76" t="str">
            <v/>
          </cell>
          <cell r="AI76" t="str">
            <v/>
          </cell>
          <cell r="AL76">
            <v>3</v>
          </cell>
          <cell r="AO76" t="str">
            <v>小山田　陽介</v>
          </cell>
          <cell r="AR76" t="str">
            <v>-</v>
          </cell>
          <cell r="AS76" t="str">
            <v>要</v>
          </cell>
        </row>
        <row r="77">
          <cell r="A77">
            <v>76</v>
          </cell>
          <cell r="B77" t="str">
            <v>機械加工</v>
          </cell>
          <cell r="C77" t="str">
            <v>数値制御旋盤・円筒研削盤・ホブ盤</v>
          </cell>
          <cell r="E77" t="str">
            <v>㈱小森マシナリー</v>
          </cell>
          <cell r="F77">
            <v>1</v>
          </cell>
          <cell r="G77" t="str">
            <v>平田　基</v>
          </cell>
          <cell r="H77">
            <v>7000</v>
          </cell>
          <cell r="I77">
            <v>1</v>
          </cell>
          <cell r="J77" t="str">
            <v>髙橋　貞雄</v>
          </cell>
          <cell r="K77">
            <v>7000</v>
          </cell>
          <cell r="L77">
            <v>1</v>
          </cell>
          <cell r="M77" t="str">
            <v>松田　昌弘</v>
          </cell>
          <cell r="N77">
            <v>7000</v>
          </cell>
          <cell r="O77">
            <v>1</v>
          </cell>
          <cell r="Q77" t="str">
            <v/>
          </cell>
          <cell r="T77" t="str">
            <v/>
          </cell>
          <cell r="W77" t="str">
            <v/>
          </cell>
          <cell r="Z77" t="str">
            <v/>
          </cell>
          <cell r="AC77" t="str">
            <v/>
          </cell>
          <cell r="AF77" t="str">
            <v/>
          </cell>
          <cell r="AI77" t="str">
            <v/>
          </cell>
          <cell r="AK77">
            <v>2</v>
          </cell>
          <cell r="AL77">
            <v>0</v>
          </cell>
          <cell r="AS77" t="str">
            <v>要</v>
          </cell>
        </row>
        <row r="78">
          <cell r="A78">
            <v>77</v>
          </cell>
          <cell r="B78" t="str">
            <v>機械加工</v>
          </cell>
          <cell r="C78" t="str">
            <v>普通旋盤</v>
          </cell>
          <cell r="D78">
            <v>42910</v>
          </cell>
          <cell r="E78" t="str">
            <v>山形職業能力開発促進センター</v>
          </cell>
          <cell r="F78">
            <v>1</v>
          </cell>
          <cell r="G78" t="str">
            <v>金川　明</v>
          </cell>
          <cell r="H78">
            <v>0</v>
          </cell>
          <cell r="I78" t="str">
            <v>-</v>
          </cell>
          <cell r="N78" t="str">
            <v/>
          </cell>
          <cell r="Q78" t="str">
            <v/>
          </cell>
          <cell r="T78" t="str">
            <v/>
          </cell>
          <cell r="W78" t="str">
            <v/>
          </cell>
          <cell r="Z78" t="str">
            <v/>
          </cell>
          <cell r="AC78" t="str">
            <v/>
          </cell>
          <cell r="AF78" t="str">
            <v/>
          </cell>
          <cell r="AI78" t="str">
            <v/>
          </cell>
          <cell r="AL78">
            <v>1</v>
          </cell>
          <cell r="AO78" t="str">
            <v>佐藤　千織</v>
          </cell>
          <cell r="AR78">
            <v>1</v>
          </cell>
          <cell r="AS78" t="str">
            <v>要</v>
          </cell>
        </row>
        <row r="79">
          <cell r="A79">
            <v>78</v>
          </cell>
          <cell r="B79" t="str">
            <v>機械加工</v>
          </cell>
          <cell r="C79" t="str">
            <v>数値制御旋盤</v>
          </cell>
          <cell r="D79">
            <v>42933</v>
          </cell>
          <cell r="E79" t="str">
            <v>㈱明立</v>
          </cell>
          <cell r="F79">
            <v>1</v>
          </cell>
          <cell r="G79" t="str">
            <v>松山　昭次</v>
          </cell>
          <cell r="H79">
            <v>7000</v>
          </cell>
          <cell r="I79">
            <v>1</v>
          </cell>
          <cell r="J79" t="str">
            <v>鈴木　孝</v>
          </cell>
          <cell r="K79">
            <v>7000</v>
          </cell>
          <cell r="L79">
            <v>1</v>
          </cell>
          <cell r="N79" t="str">
            <v/>
          </cell>
          <cell r="Q79" t="str">
            <v/>
          </cell>
          <cell r="T79" t="str">
            <v/>
          </cell>
          <cell r="W79" t="str">
            <v/>
          </cell>
          <cell r="Z79" t="str">
            <v/>
          </cell>
          <cell r="AC79" t="str">
            <v/>
          </cell>
          <cell r="AF79" t="str">
            <v/>
          </cell>
          <cell r="AI79" t="str">
            <v/>
          </cell>
          <cell r="AK79">
            <v>1</v>
          </cell>
          <cell r="AL79">
            <v>0</v>
          </cell>
          <cell r="AO79" t="str">
            <v>今野　敏博　</v>
          </cell>
          <cell r="AR79">
            <v>1</v>
          </cell>
          <cell r="AS79" t="str">
            <v>要</v>
          </cell>
        </row>
        <row r="80">
          <cell r="A80">
            <v>79</v>
          </cell>
          <cell r="B80" t="str">
            <v>機械加工</v>
          </cell>
          <cell r="C80" t="str">
            <v>数値制御旋盤・平面研削盤・円筒研削盤</v>
          </cell>
          <cell r="E80" t="str">
            <v>THK㈱山形工場</v>
          </cell>
          <cell r="F80">
            <v>1</v>
          </cell>
          <cell r="G80" t="str">
            <v>那須　吉春</v>
          </cell>
          <cell r="H80">
            <v>7000</v>
          </cell>
          <cell r="I80">
            <v>1</v>
          </cell>
          <cell r="J80" t="str">
            <v>木村　浩一</v>
          </cell>
          <cell r="K80">
            <v>7000</v>
          </cell>
          <cell r="L80">
            <v>1</v>
          </cell>
          <cell r="M80" t="str">
            <v>今野　一彦</v>
          </cell>
          <cell r="N80">
            <v>7000</v>
          </cell>
          <cell r="O80">
            <v>1</v>
          </cell>
          <cell r="Q80" t="str">
            <v/>
          </cell>
          <cell r="T80" t="str">
            <v/>
          </cell>
          <cell r="W80" t="str">
            <v/>
          </cell>
          <cell r="Z80" t="str">
            <v/>
          </cell>
          <cell r="AC80" t="str">
            <v/>
          </cell>
          <cell r="AF80" t="str">
            <v/>
          </cell>
          <cell r="AI80" t="str">
            <v/>
          </cell>
          <cell r="AK80">
            <v>3</v>
          </cell>
          <cell r="AL80">
            <v>0</v>
          </cell>
          <cell r="AS80" t="str">
            <v>要</v>
          </cell>
        </row>
        <row r="81">
          <cell r="A81">
            <v>80</v>
          </cell>
          <cell r="B81" t="str">
            <v>機械加工</v>
          </cell>
          <cell r="C81" t="str">
            <v>数値制御旋盤・円筒研削盤・ホブ盤</v>
          </cell>
          <cell r="D81">
            <v>42924</v>
          </cell>
          <cell r="E81" t="str">
            <v>㈱小森マシナリー</v>
          </cell>
          <cell r="F81">
            <v>1</v>
          </cell>
          <cell r="G81" t="str">
            <v>来次　浩之　</v>
          </cell>
          <cell r="H81">
            <v>0</v>
          </cell>
          <cell r="I81">
            <v>1</v>
          </cell>
          <cell r="J81" t="str">
            <v>田中　善衛</v>
          </cell>
          <cell r="K81">
            <v>7000</v>
          </cell>
          <cell r="L81">
            <v>1</v>
          </cell>
          <cell r="M81" t="str">
            <v>平田　基</v>
          </cell>
          <cell r="N81">
            <v>7000</v>
          </cell>
          <cell r="O81">
            <v>1</v>
          </cell>
          <cell r="Q81" t="str">
            <v/>
          </cell>
          <cell r="T81" t="str">
            <v/>
          </cell>
          <cell r="W81" t="str">
            <v/>
          </cell>
          <cell r="Z81" t="str">
            <v/>
          </cell>
          <cell r="AC81" t="str">
            <v/>
          </cell>
          <cell r="AF81" t="str">
            <v/>
          </cell>
          <cell r="AI81" t="str">
            <v/>
          </cell>
          <cell r="AK81">
            <v>2</v>
          </cell>
          <cell r="AL81">
            <v>0</v>
          </cell>
          <cell r="AO81" t="str">
            <v>小山田　陽介</v>
          </cell>
          <cell r="AR81">
            <v>1</v>
          </cell>
          <cell r="AS81" t="str">
            <v>要</v>
          </cell>
        </row>
        <row r="82">
          <cell r="A82">
            <v>81</v>
          </cell>
          <cell r="B82" t="str">
            <v>機械加工</v>
          </cell>
          <cell r="C82" t="str">
            <v>数値制御フライス盤</v>
          </cell>
          <cell r="D82">
            <v>42938</v>
          </cell>
          <cell r="E82" t="str">
            <v>㈱ジェイ・サポート</v>
          </cell>
          <cell r="F82">
            <v>1</v>
          </cell>
          <cell r="G82" t="str">
            <v>鈴木　敏行</v>
          </cell>
          <cell r="H82">
            <v>7000</v>
          </cell>
          <cell r="I82">
            <v>1</v>
          </cell>
          <cell r="J82" t="str">
            <v>後藤　信浩</v>
          </cell>
          <cell r="K82">
            <v>7000</v>
          </cell>
          <cell r="L82">
            <v>1</v>
          </cell>
          <cell r="N82" t="str">
            <v/>
          </cell>
          <cell r="Q82" t="str">
            <v/>
          </cell>
          <cell r="T82" t="str">
            <v/>
          </cell>
          <cell r="W82" t="str">
            <v/>
          </cell>
          <cell r="Z82" t="str">
            <v/>
          </cell>
          <cell r="AC82" t="str">
            <v/>
          </cell>
          <cell r="AF82" t="str">
            <v/>
          </cell>
          <cell r="AI82" t="str">
            <v/>
          </cell>
          <cell r="AK82">
            <v>1</v>
          </cell>
          <cell r="AL82">
            <v>0</v>
          </cell>
          <cell r="AO82" t="str">
            <v>菅原　好見</v>
          </cell>
          <cell r="AR82">
            <v>1</v>
          </cell>
          <cell r="AS82" t="str">
            <v>要</v>
          </cell>
        </row>
        <row r="83">
          <cell r="A83">
            <v>82</v>
          </cell>
          <cell r="B83" t="str">
            <v>機械加工</v>
          </cell>
          <cell r="C83" t="str">
            <v>普通旋盤・フライス盤　準備</v>
          </cell>
          <cell r="D83">
            <v>42923</v>
          </cell>
          <cell r="E83" t="str">
            <v>山形職業能力開発促進センター</v>
          </cell>
          <cell r="F83">
            <v>0.5</v>
          </cell>
          <cell r="G83" t="str">
            <v>金川　明</v>
          </cell>
          <cell r="H83">
            <v>0</v>
          </cell>
          <cell r="I83" t="str">
            <v>-</v>
          </cell>
          <cell r="K83" t="str">
            <v/>
          </cell>
          <cell r="N83" t="str">
            <v/>
          </cell>
          <cell r="Q83" t="str">
            <v/>
          </cell>
          <cell r="T83" t="str">
            <v/>
          </cell>
          <cell r="W83" t="str">
            <v/>
          </cell>
          <cell r="Z83" t="str">
            <v/>
          </cell>
          <cell r="AC83" t="str">
            <v/>
          </cell>
          <cell r="AF83" t="str">
            <v/>
          </cell>
          <cell r="AI83" t="str">
            <v/>
          </cell>
          <cell r="AK83">
            <v>1</v>
          </cell>
          <cell r="AL83">
            <v>0</v>
          </cell>
          <cell r="AO83" t="str">
            <v>古澤　卓</v>
          </cell>
          <cell r="AP83" t="str">
            <v>安孫子　秀人</v>
          </cell>
          <cell r="AR83">
            <v>1</v>
          </cell>
          <cell r="AS83" t="str">
            <v>不要</v>
          </cell>
          <cell r="AU83" t="str">
            <v>※センター職員のため不要</v>
          </cell>
        </row>
        <row r="84">
          <cell r="A84">
            <v>83</v>
          </cell>
          <cell r="B84" t="str">
            <v>機械加工</v>
          </cell>
          <cell r="C84" t="str">
            <v>普通旋盤・フライス盤</v>
          </cell>
          <cell r="D84">
            <v>42924</v>
          </cell>
          <cell r="E84" t="str">
            <v>山形職業能力開発促進センター</v>
          </cell>
          <cell r="F84">
            <v>1</v>
          </cell>
          <cell r="G84" t="str">
            <v>村尾　純一</v>
          </cell>
          <cell r="H84">
            <v>7000</v>
          </cell>
          <cell r="I84">
            <v>1</v>
          </cell>
          <cell r="J84" t="str">
            <v>髙橋　貞雄</v>
          </cell>
          <cell r="K84">
            <v>7000</v>
          </cell>
          <cell r="L84">
            <v>1</v>
          </cell>
          <cell r="M84" t="str">
            <v>金川　明</v>
          </cell>
          <cell r="N84">
            <v>0</v>
          </cell>
          <cell r="O84">
            <v>1</v>
          </cell>
          <cell r="T84" t="str">
            <v/>
          </cell>
          <cell r="W84" t="str">
            <v/>
          </cell>
          <cell r="Z84" t="str">
            <v/>
          </cell>
          <cell r="AC84" t="str">
            <v/>
          </cell>
          <cell r="AF84" t="str">
            <v/>
          </cell>
          <cell r="AI84" t="str">
            <v/>
          </cell>
          <cell r="AK84">
            <v>4</v>
          </cell>
          <cell r="AL84">
            <v>2</v>
          </cell>
          <cell r="AO84" t="str">
            <v>古澤　卓</v>
          </cell>
          <cell r="AR84">
            <v>1</v>
          </cell>
          <cell r="AS84" t="str">
            <v>要</v>
          </cell>
        </row>
        <row r="85">
          <cell r="A85">
            <v>84</v>
          </cell>
          <cell r="B85" t="str">
            <v>機械加工</v>
          </cell>
          <cell r="C85" t="str">
            <v>数値制御フライス盤</v>
          </cell>
          <cell r="D85">
            <v>42946</v>
          </cell>
          <cell r="E85" t="str">
            <v>㈱長栄精密</v>
          </cell>
          <cell r="F85">
            <v>1</v>
          </cell>
          <cell r="G85" t="str">
            <v>鈴木　浩紀</v>
          </cell>
          <cell r="H85">
            <v>7000</v>
          </cell>
          <cell r="I85">
            <v>1</v>
          </cell>
          <cell r="Q85" t="str">
            <v/>
          </cell>
          <cell r="T85" t="str">
            <v/>
          </cell>
          <cell r="W85" t="str">
            <v/>
          </cell>
          <cell r="Z85" t="str">
            <v/>
          </cell>
          <cell r="AC85" t="str">
            <v/>
          </cell>
          <cell r="AF85" t="str">
            <v/>
          </cell>
          <cell r="AI85" t="str">
            <v/>
          </cell>
          <cell r="AK85">
            <v>1</v>
          </cell>
          <cell r="AO85" t="str">
            <v>千秋　広幸</v>
          </cell>
          <cell r="AR85" t="str">
            <v>-</v>
          </cell>
          <cell r="AS85" t="str">
            <v>要</v>
          </cell>
        </row>
        <row r="86">
          <cell r="A86">
            <v>85</v>
          </cell>
          <cell r="B86" t="str">
            <v>機械加工</v>
          </cell>
          <cell r="C86" t="str">
            <v>数値制御旋盤</v>
          </cell>
          <cell r="D86">
            <v>42918</v>
          </cell>
          <cell r="E86" t="str">
            <v>林精鋼㈱</v>
          </cell>
          <cell r="F86">
            <v>1</v>
          </cell>
          <cell r="G86" t="str">
            <v>松山　昭次</v>
          </cell>
          <cell r="H86">
            <v>7000</v>
          </cell>
          <cell r="I86">
            <v>1</v>
          </cell>
          <cell r="N86" t="str">
            <v/>
          </cell>
          <cell r="Q86" t="str">
            <v/>
          </cell>
          <cell r="T86" t="str">
            <v/>
          </cell>
          <cell r="W86" t="str">
            <v/>
          </cell>
          <cell r="Z86" t="str">
            <v/>
          </cell>
          <cell r="AC86" t="str">
            <v/>
          </cell>
          <cell r="AF86" t="str">
            <v/>
          </cell>
          <cell r="AI86" t="str">
            <v/>
          </cell>
          <cell r="AK86">
            <v>1</v>
          </cell>
          <cell r="AL86">
            <v>0</v>
          </cell>
          <cell r="AO86" t="str">
            <v>菅原　好見</v>
          </cell>
          <cell r="AR86">
            <v>1</v>
          </cell>
          <cell r="AS86" t="str">
            <v>要</v>
          </cell>
        </row>
        <row r="87">
          <cell r="A87">
            <v>86</v>
          </cell>
          <cell r="B87" t="str">
            <v>機械加工</v>
          </cell>
          <cell r="C87" t="str">
            <v>数値制御旋盤</v>
          </cell>
          <cell r="D87">
            <v>42925</v>
          </cell>
          <cell r="E87" t="str">
            <v>㈱トプコン山形</v>
          </cell>
          <cell r="F87">
            <v>1</v>
          </cell>
          <cell r="G87" t="str">
            <v>今野　大</v>
          </cell>
          <cell r="H87">
            <v>7000</v>
          </cell>
          <cell r="I87">
            <v>1</v>
          </cell>
          <cell r="J87" t="str">
            <v>鈴木　孝</v>
          </cell>
          <cell r="K87">
            <v>7000</v>
          </cell>
          <cell r="L87">
            <v>1</v>
          </cell>
          <cell r="N87" t="str">
            <v/>
          </cell>
          <cell r="Q87" t="str">
            <v/>
          </cell>
          <cell r="T87" t="str">
            <v/>
          </cell>
          <cell r="W87" t="str">
            <v/>
          </cell>
          <cell r="Z87" t="str">
            <v/>
          </cell>
          <cell r="AC87" t="str">
            <v/>
          </cell>
          <cell r="AF87" t="str">
            <v/>
          </cell>
          <cell r="AI87" t="str">
            <v/>
          </cell>
          <cell r="AK87">
            <v>1</v>
          </cell>
          <cell r="AL87">
            <v>0</v>
          </cell>
          <cell r="AO87" t="str">
            <v>今野　敏博　</v>
          </cell>
          <cell r="AR87">
            <v>1</v>
          </cell>
          <cell r="AS87" t="str">
            <v>要</v>
          </cell>
        </row>
        <row r="88">
          <cell r="A88">
            <v>87</v>
          </cell>
          <cell r="B88" t="str">
            <v>機械加工</v>
          </cell>
          <cell r="C88" t="str">
            <v>数値制御フライス盤</v>
          </cell>
          <cell r="D88">
            <v>42931</v>
          </cell>
          <cell r="E88" t="str">
            <v>㈱荒井製作所</v>
          </cell>
          <cell r="F88">
            <v>1</v>
          </cell>
          <cell r="G88" t="str">
            <v>村尾　純一</v>
          </cell>
          <cell r="H88">
            <v>7000</v>
          </cell>
          <cell r="I88">
            <v>1</v>
          </cell>
          <cell r="K88" t="str">
            <v/>
          </cell>
          <cell r="N88" t="str">
            <v/>
          </cell>
          <cell r="Q88" t="str">
            <v/>
          </cell>
          <cell r="T88" t="str">
            <v/>
          </cell>
          <cell r="W88" t="str">
            <v/>
          </cell>
          <cell r="Z88" t="str">
            <v/>
          </cell>
          <cell r="AC88" t="str">
            <v/>
          </cell>
          <cell r="AF88" t="str">
            <v/>
          </cell>
          <cell r="AI88" t="str">
            <v/>
          </cell>
          <cell r="AK88">
            <v>1</v>
          </cell>
          <cell r="AL88">
            <v>0</v>
          </cell>
          <cell r="AO88" t="str">
            <v>山口　宏二</v>
          </cell>
          <cell r="AR88">
            <v>1</v>
          </cell>
          <cell r="AS88" t="str">
            <v>要</v>
          </cell>
        </row>
        <row r="89">
          <cell r="A89">
            <v>88</v>
          </cell>
          <cell r="B89" t="str">
            <v>機械加工</v>
          </cell>
          <cell r="C89" t="str">
            <v>数値制御フライス盤</v>
          </cell>
          <cell r="D89">
            <v>42932</v>
          </cell>
          <cell r="E89" t="str">
            <v>川西精密㈱</v>
          </cell>
          <cell r="F89">
            <v>1</v>
          </cell>
          <cell r="G89" t="str">
            <v>木村　浩一</v>
          </cell>
          <cell r="H89">
            <v>7000</v>
          </cell>
          <cell r="I89">
            <v>1</v>
          </cell>
          <cell r="K89" t="str">
            <v/>
          </cell>
          <cell r="N89" t="str">
            <v/>
          </cell>
          <cell r="Q89" t="str">
            <v/>
          </cell>
          <cell r="T89" t="str">
            <v/>
          </cell>
          <cell r="W89" t="str">
            <v/>
          </cell>
          <cell r="Z89" t="str">
            <v/>
          </cell>
          <cell r="AC89" t="str">
            <v/>
          </cell>
          <cell r="AF89" t="str">
            <v/>
          </cell>
          <cell r="AI89" t="str">
            <v/>
          </cell>
          <cell r="AK89">
            <v>1</v>
          </cell>
          <cell r="AL89">
            <v>0</v>
          </cell>
          <cell r="AO89" t="str">
            <v>渡辺　裕則</v>
          </cell>
          <cell r="AR89">
            <v>1</v>
          </cell>
          <cell r="AS89" t="str">
            <v>要</v>
          </cell>
        </row>
        <row r="90">
          <cell r="A90">
            <v>89</v>
          </cell>
          <cell r="B90" t="str">
            <v>機械加工</v>
          </cell>
          <cell r="C90" t="str">
            <v>数値制御旋盤・数値制御フライス盤</v>
          </cell>
          <cell r="D90">
            <v>42931</v>
          </cell>
          <cell r="E90" t="str">
            <v>㈱ナチ東北精工</v>
          </cell>
          <cell r="F90">
            <v>1</v>
          </cell>
          <cell r="G90" t="str">
            <v>庄司　英明　</v>
          </cell>
          <cell r="H90">
            <v>0</v>
          </cell>
          <cell r="I90">
            <v>1</v>
          </cell>
          <cell r="J90" t="str">
            <v>鈴木　敏行</v>
          </cell>
          <cell r="K90">
            <v>7000</v>
          </cell>
          <cell r="L90">
            <v>1</v>
          </cell>
          <cell r="M90" t="str">
            <v>後藤　信浩</v>
          </cell>
          <cell r="N90">
            <v>7000</v>
          </cell>
          <cell r="O90">
            <v>1</v>
          </cell>
          <cell r="Q90" t="str">
            <v/>
          </cell>
          <cell r="T90" t="str">
            <v/>
          </cell>
          <cell r="W90" t="str">
            <v/>
          </cell>
          <cell r="Z90" t="str">
            <v/>
          </cell>
          <cell r="AC90" t="str">
            <v/>
          </cell>
          <cell r="AF90" t="str">
            <v/>
          </cell>
          <cell r="AI90" t="str">
            <v/>
          </cell>
          <cell r="AK90">
            <v>1</v>
          </cell>
          <cell r="AL90">
            <v>0</v>
          </cell>
          <cell r="AO90" t="str">
            <v>佐藤　千織</v>
          </cell>
          <cell r="AR90">
            <v>1</v>
          </cell>
          <cell r="AS90" t="str">
            <v>要</v>
          </cell>
        </row>
        <row r="91">
          <cell r="A91">
            <v>90</v>
          </cell>
          <cell r="B91" t="str">
            <v>機械加工</v>
          </cell>
          <cell r="C91" t="str">
            <v>数値制御フライス盤</v>
          </cell>
          <cell r="D91">
            <v>42945</v>
          </cell>
          <cell r="E91" t="str">
            <v>山形カシオ㈱</v>
          </cell>
          <cell r="F91">
            <v>1</v>
          </cell>
          <cell r="G91" t="str">
            <v>金田　亮</v>
          </cell>
          <cell r="H91">
            <v>0</v>
          </cell>
          <cell r="I91">
            <v>1</v>
          </cell>
          <cell r="K91" t="str">
            <v/>
          </cell>
          <cell r="N91" t="str">
            <v/>
          </cell>
          <cell r="Q91" t="str">
            <v/>
          </cell>
          <cell r="T91" t="str">
            <v/>
          </cell>
          <cell r="W91" t="str">
            <v/>
          </cell>
          <cell r="Z91" t="str">
            <v/>
          </cell>
          <cell r="AC91" t="str">
            <v/>
          </cell>
          <cell r="AF91" t="str">
            <v/>
          </cell>
          <cell r="AI91" t="str">
            <v/>
          </cell>
          <cell r="AK91">
            <v>1</v>
          </cell>
          <cell r="AL91">
            <v>0</v>
          </cell>
          <cell r="AO91" t="str">
            <v>安孫子　秀人</v>
          </cell>
          <cell r="AR91">
            <v>1</v>
          </cell>
          <cell r="AS91" t="str">
            <v>要</v>
          </cell>
        </row>
        <row r="92">
          <cell r="A92">
            <v>91</v>
          </cell>
          <cell r="B92" t="str">
            <v>機械加工</v>
          </cell>
          <cell r="C92" t="str">
            <v>平面研削盤・円筒研削盤</v>
          </cell>
          <cell r="D92">
            <v>42932</v>
          </cell>
          <cell r="E92" t="str">
            <v>彌満和精機工業㈱</v>
          </cell>
          <cell r="F92">
            <v>1</v>
          </cell>
          <cell r="G92" t="str">
            <v>田中　善衛</v>
          </cell>
          <cell r="H92">
            <v>7000</v>
          </cell>
          <cell r="I92">
            <v>1</v>
          </cell>
          <cell r="J92" t="str">
            <v>平田　基</v>
          </cell>
          <cell r="K92">
            <v>7000</v>
          </cell>
          <cell r="L92">
            <v>1</v>
          </cell>
          <cell r="N92" t="str">
            <v/>
          </cell>
          <cell r="Q92" t="str">
            <v/>
          </cell>
          <cell r="T92" t="str">
            <v/>
          </cell>
          <cell r="W92" t="str">
            <v/>
          </cell>
          <cell r="Z92" t="str">
            <v/>
          </cell>
          <cell r="AC92" t="str">
            <v/>
          </cell>
          <cell r="AF92" t="str">
            <v/>
          </cell>
          <cell r="AI92" t="str">
            <v/>
          </cell>
          <cell r="AK92">
            <v>1</v>
          </cell>
          <cell r="AL92">
            <v>0</v>
          </cell>
          <cell r="AO92" t="str">
            <v>菅原　好見</v>
          </cell>
          <cell r="AR92">
            <v>1</v>
          </cell>
          <cell r="AS92" t="str">
            <v>要</v>
          </cell>
        </row>
        <row r="93">
          <cell r="A93">
            <v>92</v>
          </cell>
          <cell r="B93" t="str">
            <v>機械加工</v>
          </cell>
          <cell r="C93" t="str">
            <v>数値制御フライス盤</v>
          </cell>
          <cell r="D93">
            <v>42934</v>
          </cell>
          <cell r="E93" t="str">
            <v>ティーエヌアイ工業㈱</v>
          </cell>
          <cell r="F93">
            <v>1</v>
          </cell>
          <cell r="G93" t="str">
            <v>村尾　純一</v>
          </cell>
          <cell r="H93">
            <v>7000</v>
          </cell>
          <cell r="I93">
            <v>1</v>
          </cell>
          <cell r="Q93" t="str">
            <v/>
          </cell>
          <cell r="T93" t="str">
            <v/>
          </cell>
          <cell r="W93" t="str">
            <v/>
          </cell>
          <cell r="Z93" t="str">
            <v/>
          </cell>
          <cell r="AC93" t="str">
            <v/>
          </cell>
          <cell r="AF93" t="str">
            <v/>
          </cell>
          <cell r="AI93" t="str">
            <v/>
          </cell>
          <cell r="AK93">
            <v>1</v>
          </cell>
          <cell r="AL93">
            <v>0</v>
          </cell>
          <cell r="AO93" t="str">
            <v>佐藤　千織</v>
          </cell>
          <cell r="AR93">
            <v>1</v>
          </cell>
          <cell r="AS93" t="str">
            <v>要</v>
          </cell>
        </row>
        <row r="94">
          <cell r="A94">
            <v>93</v>
          </cell>
          <cell r="B94" t="str">
            <v>機械加工</v>
          </cell>
          <cell r="C94" t="str">
            <v>数値制御フライス盤</v>
          </cell>
          <cell r="D94">
            <v>42934</v>
          </cell>
          <cell r="E94" t="str">
            <v>ティーエヌアイ工業㈱</v>
          </cell>
          <cell r="F94">
            <v>1</v>
          </cell>
          <cell r="G94" t="str">
            <v>那須　吉春</v>
          </cell>
          <cell r="H94">
            <v>7000</v>
          </cell>
          <cell r="I94">
            <v>1</v>
          </cell>
          <cell r="Q94" t="str">
            <v/>
          </cell>
          <cell r="T94" t="str">
            <v/>
          </cell>
          <cell r="W94" t="str">
            <v/>
          </cell>
          <cell r="Z94" t="str">
            <v/>
          </cell>
          <cell r="AC94" t="str">
            <v/>
          </cell>
          <cell r="AF94" t="str">
            <v/>
          </cell>
          <cell r="AI94" t="str">
            <v/>
          </cell>
          <cell r="AK94">
            <v>1</v>
          </cell>
          <cell r="AL94">
            <v>0</v>
          </cell>
          <cell r="AO94" t="str">
            <v>佐藤　千織</v>
          </cell>
          <cell r="AR94">
            <v>1</v>
          </cell>
          <cell r="AS94" t="str">
            <v>要</v>
          </cell>
        </row>
        <row r="95">
          <cell r="A95">
            <v>94</v>
          </cell>
          <cell r="B95" t="str">
            <v>機械加工</v>
          </cell>
          <cell r="C95" t="str">
            <v>数値制御フライス盤・円筒研削盤</v>
          </cell>
          <cell r="D95">
            <v>42946</v>
          </cell>
          <cell r="E95" t="str">
            <v>ミクロン精密㈱みはらし工場</v>
          </cell>
          <cell r="F95">
            <v>1</v>
          </cell>
          <cell r="G95" t="str">
            <v>平田　基</v>
          </cell>
          <cell r="H95">
            <v>7000</v>
          </cell>
          <cell r="I95">
            <v>1</v>
          </cell>
          <cell r="J95" t="str">
            <v>松田　昌弘</v>
          </cell>
          <cell r="K95">
            <v>7000</v>
          </cell>
          <cell r="L95">
            <v>1</v>
          </cell>
          <cell r="N95" t="str">
            <v/>
          </cell>
          <cell r="Q95" t="str">
            <v/>
          </cell>
          <cell r="T95" t="str">
            <v/>
          </cell>
          <cell r="W95" t="str">
            <v/>
          </cell>
          <cell r="Z95" t="str">
            <v/>
          </cell>
          <cell r="AC95" t="str">
            <v/>
          </cell>
          <cell r="AF95" t="str">
            <v/>
          </cell>
          <cell r="AI95" t="str">
            <v/>
          </cell>
          <cell r="AK95">
            <v>1</v>
          </cell>
          <cell r="AL95">
            <v>0</v>
          </cell>
          <cell r="AO95" t="str">
            <v>小山田　陽介</v>
          </cell>
          <cell r="AR95">
            <v>1</v>
          </cell>
          <cell r="AS95" t="str">
            <v>要</v>
          </cell>
        </row>
        <row r="96">
          <cell r="A96">
            <v>95</v>
          </cell>
          <cell r="B96" t="str">
            <v>機械加工</v>
          </cell>
          <cell r="C96" t="str">
            <v>数値制御旋盤</v>
          </cell>
          <cell r="D96">
            <v>42946</v>
          </cell>
          <cell r="E96" t="str">
            <v>山形東亜ＤＫＫ㈱</v>
          </cell>
          <cell r="F96">
            <v>1</v>
          </cell>
          <cell r="G96" t="str">
            <v>松山　昭次</v>
          </cell>
          <cell r="H96">
            <v>7000</v>
          </cell>
          <cell r="I96">
            <v>1</v>
          </cell>
          <cell r="K96" t="str">
            <v/>
          </cell>
          <cell r="N96" t="str">
            <v/>
          </cell>
          <cell r="Q96" t="str">
            <v/>
          </cell>
          <cell r="T96" t="str">
            <v/>
          </cell>
          <cell r="W96" t="str">
            <v/>
          </cell>
          <cell r="Z96" t="str">
            <v/>
          </cell>
          <cell r="AC96" t="str">
            <v/>
          </cell>
          <cell r="AF96" t="str">
            <v/>
          </cell>
          <cell r="AI96" t="str">
            <v/>
          </cell>
          <cell r="AK96">
            <v>1</v>
          </cell>
          <cell r="AL96">
            <v>0</v>
          </cell>
          <cell r="AO96" t="str">
            <v>今野　敏博　</v>
          </cell>
          <cell r="AR96">
            <v>1</v>
          </cell>
          <cell r="AS96" t="str">
            <v>要</v>
          </cell>
        </row>
        <row r="97">
          <cell r="A97">
            <v>96</v>
          </cell>
          <cell r="B97" t="str">
            <v>機械加工</v>
          </cell>
          <cell r="C97" t="str">
            <v>数値制御旋盤・数値制御フライス盤・平面研削盤</v>
          </cell>
          <cell r="D97">
            <v>42939</v>
          </cell>
          <cell r="E97" t="str">
            <v>㈱ジェイ・サポート</v>
          </cell>
          <cell r="F97">
            <v>1</v>
          </cell>
          <cell r="G97" t="str">
            <v>松田　昌弘</v>
          </cell>
          <cell r="H97">
            <v>7000</v>
          </cell>
          <cell r="I97">
            <v>1</v>
          </cell>
          <cell r="J97" t="str">
            <v>佐藤　利昭</v>
          </cell>
          <cell r="K97">
            <v>7000</v>
          </cell>
          <cell r="L97">
            <v>1</v>
          </cell>
          <cell r="M97" t="str">
            <v>原田　栄一</v>
          </cell>
          <cell r="N97">
            <v>7000</v>
          </cell>
          <cell r="O97">
            <v>1</v>
          </cell>
          <cell r="Q97" t="str">
            <v/>
          </cell>
          <cell r="T97" t="str">
            <v/>
          </cell>
          <cell r="W97" t="str">
            <v/>
          </cell>
          <cell r="Z97" t="str">
            <v/>
          </cell>
          <cell r="AC97" t="str">
            <v/>
          </cell>
          <cell r="AF97" t="str">
            <v/>
          </cell>
          <cell r="AI97" t="str">
            <v/>
          </cell>
          <cell r="AK97">
            <v>1</v>
          </cell>
          <cell r="AO97" t="str">
            <v>佐藤　千織</v>
          </cell>
          <cell r="AR97">
            <v>1</v>
          </cell>
          <cell r="AS97" t="str">
            <v>要</v>
          </cell>
        </row>
        <row r="98">
          <cell r="A98">
            <v>97</v>
          </cell>
          <cell r="B98" t="str">
            <v>機械加工</v>
          </cell>
          <cell r="C98" t="str">
            <v>数値制御フライス盤</v>
          </cell>
          <cell r="D98">
            <v>42953</v>
          </cell>
          <cell r="E98" t="str">
            <v>㈱丸範</v>
          </cell>
          <cell r="F98">
            <v>1</v>
          </cell>
          <cell r="G98" t="str">
            <v>今野　大</v>
          </cell>
          <cell r="H98">
            <v>7000</v>
          </cell>
          <cell r="I98">
            <v>1</v>
          </cell>
          <cell r="K98" t="str">
            <v/>
          </cell>
          <cell r="N98" t="str">
            <v/>
          </cell>
          <cell r="Q98" t="str">
            <v/>
          </cell>
          <cell r="T98" t="str">
            <v/>
          </cell>
          <cell r="W98" t="str">
            <v/>
          </cell>
          <cell r="Z98" t="str">
            <v/>
          </cell>
          <cell r="AC98" t="str">
            <v/>
          </cell>
          <cell r="AF98" t="str">
            <v/>
          </cell>
          <cell r="AI98" t="str">
            <v/>
          </cell>
          <cell r="AK98">
            <v>1</v>
          </cell>
          <cell r="AL98">
            <v>0</v>
          </cell>
          <cell r="AO98" t="str">
            <v>渡辺　裕則</v>
          </cell>
          <cell r="AR98">
            <v>1</v>
          </cell>
          <cell r="AS98" t="str">
            <v>要</v>
          </cell>
        </row>
        <row r="99">
          <cell r="A99">
            <v>98</v>
          </cell>
          <cell r="B99" t="str">
            <v>機械加工</v>
          </cell>
          <cell r="C99" t="str">
            <v>数値制御旋盤・数値制御ﾌﾗｲｽ盤</v>
          </cell>
          <cell r="D99">
            <v>42959</v>
          </cell>
          <cell r="E99" t="str">
            <v>㈱ハッピープロダクツ</v>
          </cell>
          <cell r="F99">
            <v>1</v>
          </cell>
          <cell r="G99" t="str">
            <v>原田　栄一</v>
          </cell>
          <cell r="H99">
            <v>7000</v>
          </cell>
          <cell r="I99">
            <v>1</v>
          </cell>
          <cell r="J99" t="str">
            <v>後藤　信浩</v>
          </cell>
          <cell r="K99">
            <v>7000</v>
          </cell>
          <cell r="L99">
            <v>1</v>
          </cell>
          <cell r="N99" t="str">
            <v/>
          </cell>
          <cell r="Q99" t="str">
            <v/>
          </cell>
          <cell r="T99" t="str">
            <v/>
          </cell>
          <cell r="W99" t="str">
            <v/>
          </cell>
          <cell r="Z99" t="str">
            <v/>
          </cell>
          <cell r="AC99" t="str">
            <v/>
          </cell>
          <cell r="AF99" t="str">
            <v/>
          </cell>
          <cell r="AI99" t="str">
            <v/>
          </cell>
          <cell r="AK99">
            <v>1</v>
          </cell>
          <cell r="AL99">
            <v>0</v>
          </cell>
          <cell r="AO99" t="str">
            <v>渡辺　裕則</v>
          </cell>
          <cell r="AR99">
            <v>1</v>
          </cell>
          <cell r="AS99" t="str">
            <v>要</v>
          </cell>
        </row>
        <row r="100">
          <cell r="A100">
            <v>99</v>
          </cell>
          <cell r="B100" t="str">
            <v>機械加工</v>
          </cell>
          <cell r="C100" t="str">
            <v>普通旋盤・マシニングセンタ</v>
          </cell>
          <cell r="D100">
            <v>42953</v>
          </cell>
          <cell r="E100" t="str">
            <v>県立米沢工業高等学校</v>
          </cell>
          <cell r="F100">
            <v>1</v>
          </cell>
          <cell r="G100" t="str">
            <v>髙橋　貞雄</v>
          </cell>
          <cell r="H100">
            <v>7000</v>
          </cell>
          <cell r="I100">
            <v>1</v>
          </cell>
          <cell r="J100" t="str">
            <v>来次　浩之　</v>
          </cell>
          <cell r="K100">
            <v>0</v>
          </cell>
          <cell r="L100">
            <v>1</v>
          </cell>
          <cell r="N100" t="str">
            <v/>
          </cell>
          <cell r="Q100" t="str">
            <v/>
          </cell>
          <cell r="T100" t="str">
            <v/>
          </cell>
          <cell r="W100" t="str">
            <v/>
          </cell>
          <cell r="Z100" t="str">
            <v/>
          </cell>
          <cell r="AC100" t="str">
            <v/>
          </cell>
          <cell r="AF100" t="str">
            <v/>
          </cell>
          <cell r="AI100" t="str">
            <v/>
          </cell>
          <cell r="AK100">
            <v>2</v>
          </cell>
          <cell r="AL100">
            <v>0</v>
          </cell>
          <cell r="AO100" t="str">
            <v>小山田　陽介</v>
          </cell>
          <cell r="AR100">
            <v>1</v>
          </cell>
          <cell r="AS100" t="str">
            <v>要</v>
          </cell>
        </row>
        <row r="101">
          <cell r="A101">
            <v>100</v>
          </cell>
          <cell r="B101" t="str">
            <v>機械加工</v>
          </cell>
          <cell r="C101" t="str">
            <v>フライス盤・マシニングセンタ</v>
          </cell>
          <cell r="D101">
            <v>42942</v>
          </cell>
          <cell r="E101" t="str">
            <v>県立長井工業高等学校</v>
          </cell>
          <cell r="F101">
            <v>1</v>
          </cell>
          <cell r="G101" t="str">
            <v>細矢　正廣</v>
          </cell>
          <cell r="H101">
            <v>0</v>
          </cell>
          <cell r="I101" t="str">
            <v>-</v>
          </cell>
          <cell r="J101" t="str">
            <v>髙橋　貞雄</v>
          </cell>
          <cell r="K101">
            <v>7000</v>
          </cell>
          <cell r="L101">
            <v>1</v>
          </cell>
          <cell r="N101" t="str">
            <v/>
          </cell>
          <cell r="Q101" t="str">
            <v/>
          </cell>
          <cell r="T101" t="str">
            <v/>
          </cell>
          <cell r="W101" t="str">
            <v/>
          </cell>
          <cell r="Z101" t="str">
            <v/>
          </cell>
          <cell r="AC101" t="str">
            <v/>
          </cell>
          <cell r="AF101" t="str">
            <v/>
          </cell>
          <cell r="AI101" t="str">
            <v/>
          </cell>
          <cell r="AK101">
            <v>2</v>
          </cell>
          <cell r="AL101">
            <v>0</v>
          </cell>
          <cell r="AO101" t="str">
            <v>菅原　好見</v>
          </cell>
          <cell r="AP101" t="str">
            <v>細矢　正廣</v>
          </cell>
          <cell r="AR101">
            <v>1</v>
          </cell>
          <cell r="AS101" t="str">
            <v>要</v>
          </cell>
        </row>
        <row r="102">
          <cell r="A102">
            <v>101</v>
          </cell>
          <cell r="B102" t="str">
            <v>機械加工</v>
          </cell>
          <cell r="C102" t="str">
            <v>数値制御旋盤・数値制御フライス盤</v>
          </cell>
          <cell r="D102">
            <v>42933</v>
          </cell>
          <cell r="E102" t="str">
            <v>世紀㈱</v>
          </cell>
          <cell r="F102">
            <v>1</v>
          </cell>
          <cell r="G102" t="str">
            <v>髙橋　貞雄</v>
          </cell>
          <cell r="H102">
            <v>7000</v>
          </cell>
          <cell r="I102">
            <v>1</v>
          </cell>
          <cell r="J102" t="str">
            <v>金田　亮</v>
          </cell>
          <cell r="K102">
            <v>0</v>
          </cell>
          <cell r="L102">
            <v>1</v>
          </cell>
          <cell r="M102" t="str">
            <v>今野　大</v>
          </cell>
          <cell r="N102">
            <v>7000</v>
          </cell>
          <cell r="O102">
            <v>1</v>
          </cell>
          <cell r="P102" t="str">
            <v>原田　栄一</v>
          </cell>
          <cell r="Q102">
            <v>7000</v>
          </cell>
          <cell r="R102">
            <v>1</v>
          </cell>
          <cell r="T102" t="str">
            <v/>
          </cell>
          <cell r="W102" t="str">
            <v/>
          </cell>
          <cell r="Z102" t="str">
            <v/>
          </cell>
          <cell r="AC102" t="str">
            <v/>
          </cell>
          <cell r="AF102" t="str">
            <v/>
          </cell>
          <cell r="AI102" t="str">
            <v/>
          </cell>
          <cell r="AK102">
            <v>2</v>
          </cell>
          <cell r="AL102">
            <v>0</v>
          </cell>
          <cell r="AO102" t="str">
            <v>渡辺　裕則</v>
          </cell>
          <cell r="AR102">
            <v>1</v>
          </cell>
          <cell r="AS102" t="str">
            <v>要</v>
          </cell>
        </row>
        <row r="103">
          <cell r="A103">
            <v>102</v>
          </cell>
          <cell r="B103" t="str">
            <v>機械加工</v>
          </cell>
          <cell r="C103" t="str">
            <v>普通旋盤</v>
          </cell>
          <cell r="D103">
            <v>42949</v>
          </cell>
          <cell r="E103" t="str">
            <v>県立山形工業高等学校</v>
          </cell>
          <cell r="F103">
            <v>1</v>
          </cell>
          <cell r="G103" t="str">
            <v>佐藤　利昭</v>
          </cell>
          <cell r="H103">
            <v>7000</v>
          </cell>
          <cell r="I103">
            <v>1</v>
          </cell>
          <cell r="K103" t="str">
            <v/>
          </cell>
          <cell r="N103" t="str">
            <v/>
          </cell>
          <cell r="Q103" t="str">
            <v/>
          </cell>
          <cell r="T103" t="str">
            <v/>
          </cell>
          <cell r="W103" t="str">
            <v/>
          </cell>
          <cell r="Z103" t="str">
            <v/>
          </cell>
          <cell r="AC103" t="str">
            <v/>
          </cell>
          <cell r="AF103" t="str">
            <v/>
          </cell>
          <cell r="AI103" t="str">
            <v/>
          </cell>
          <cell r="AK103">
            <v>1</v>
          </cell>
          <cell r="AL103">
            <v>0</v>
          </cell>
          <cell r="AO103" t="str">
            <v>山口　宏二</v>
          </cell>
          <cell r="AR103">
            <v>1</v>
          </cell>
          <cell r="AS103" t="str">
            <v>要</v>
          </cell>
        </row>
        <row r="104">
          <cell r="A104">
            <v>103</v>
          </cell>
          <cell r="B104" t="str">
            <v>機械加工</v>
          </cell>
          <cell r="C104" t="str">
            <v>普通旋盤・フライス盤</v>
          </cell>
          <cell r="D104">
            <v>42952</v>
          </cell>
          <cell r="E104" t="str">
            <v>県立村山産業高等学校</v>
          </cell>
          <cell r="F104">
            <v>1</v>
          </cell>
          <cell r="G104" t="str">
            <v>松田　昌弘</v>
          </cell>
          <cell r="H104">
            <v>7000</v>
          </cell>
          <cell r="I104">
            <v>1</v>
          </cell>
          <cell r="J104" t="str">
            <v>多田　淳　</v>
          </cell>
          <cell r="K104">
            <v>0</v>
          </cell>
          <cell r="L104">
            <v>1</v>
          </cell>
          <cell r="N104" t="str">
            <v/>
          </cell>
          <cell r="Q104" t="str">
            <v/>
          </cell>
          <cell r="T104" t="str">
            <v/>
          </cell>
          <cell r="W104" t="str">
            <v/>
          </cell>
          <cell r="Z104" t="str">
            <v/>
          </cell>
          <cell r="AC104" t="str">
            <v/>
          </cell>
          <cell r="AF104" t="str">
            <v/>
          </cell>
          <cell r="AI104" t="str">
            <v/>
          </cell>
          <cell r="AK104">
            <v>1</v>
          </cell>
          <cell r="AL104">
            <v>0</v>
          </cell>
          <cell r="AO104" t="str">
            <v>今野　敏博　</v>
          </cell>
          <cell r="AR104">
            <v>1</v>
          </cell>
          <cell r="AS104" t="str">
            <v>要</v>
          </cell>
        </row>
        <row r="105">
          <cell r="A105">
            <v>104</v>
          </cell>
          <cell r="B105" t="str">
            <v>機械加工</v>
          </cell>
          <cell r="C105" t="str">
            <v>普通旋盤</v>
          </cell>
          <cell r="E105" t="str">
            <v>県立新庄神室産業高等学校</v>
          </cell>
          <cell r="F105">
            <v>1</v>
          </cell>
          <cell r="G105" t="str">
            <v>佐藤　利昭</v>
          </cell>
          <cell r="H105">
            <v>7000</v>
          </cell>
          <cell r="I105">
            <v>1</v>
          </cell>
          <cell r="K105" t="str">
            <v/>
          </cell>
          <cell r="N105" t="str">
            <v/>
          </cell>
          <cell r="Q105" t="str">
            <v/>
          </cell>
          <cell r="T105" t="str">
            <v/>
          </cell>
          <cell r="W105" t="str">
            <v/>
          </cell>
          <cell r="Z105" t="str">
            <v/>
          </cell>
          <cell r="AC105" t="str">
            <v/>
          </cell>
          <cell r="AF105" t="str">
            <v/>
          </cell>
          <cell r="AI105" t="str">
            <v/>
          </cell>
          <cell r="AK105">
            <v>1</v>
          </cell>
          <cell r="AL105">
            <v>0</v>
          </cell>
          <cell r="AS105" t="str">
            <v>要</v>
          </cell>
        </row>
        <row r="106">
          <cell r="A106">
            <v>105</v>
          </cell>
          <cell r="B106" t="str">
            <v>機械加工</v>
          </cell>
          <cell r="C106" t="str">
            <v>普通旋盤・フライス盤</v>
          </cell>
          <cell r="D106">
            <v>42918</v>
          </cell>
          <cell r="E106" t="str">
            <v>県立産業技術短期大学校庄内校</v>
          </cell>
          <cell r="F106">
            <v>1</v>
          </cell>
          <cell r="G106" t="str">
            <v>飛田　成浩　</v>
          </cell>
          <cell r="H106">
            <v>0</v>
          </cell>
          <cell r="I106" t="str">
            <v>-</v>
          </cell>
          <cell r="J106" t="str">
            <v>工藤　茂</v>
          </cell>
          <cell r="K106">
            <v>7000</v>
          </cell>
          <cell r="L106">
            <v>1</v>
          </cell>
          <cell r="N106" t="str">
            <v/>
          </cell>
          <cell r="Q106" t="str">
            <v/>
          </cell>
          <cell r="T106" t="str">
            <v/>
          </cell>
          <cell r="W106" t="str">
            <v/>
          </cell>
          <cell r="Z106" t="str">
            <v/>
          </cell>
          <cell r="AC106" t="str">
            <v/>
          </cell>
          <cell r="AF106" t="str">
            <v/>
          </cell>
          <cell r="AI106" t="str">
            <v/>
          </cell>
          <cell r="AL106">
            <v>1</v>
          </cell>
          <cell r="AO106" t="str">
            <v>安孫子　秀人</v>
          </cell>
          <cell r="AR106">
            <v>1</v>
          </cell>
          <cell r="AS106" t="str">
            <v>要</v>
          </cell>
        </row>
        <row r="107">
          <cell r="A107">
            <v>106</v>
          </cell>
          <cell r="B107" t="str">
            <v>機械加工</v>
          </cell>
          <cell r="C107" t="str">
            <v>普通旋盤・マシニングセンタ</v>
          </cell>
          <cell r="D107">
            <v>42950</v>
          </cell>
          <cell r="E107" t="str">
            <v>県立寒河江工業高等学校</v>
          </cell>
          <cell r="F107">
            <v>1</v>
          </cell>
          <cell r="G107" t="str">
            <v>細矢　正廣</v>
          </cell>
          <cell r="H107">
            <v>0</v>
          </cell>
          <cell r="I107" t="str">
            <v>-</v>
          </cell>
          <cell r="J107" t="str">
            <v>那須　吉春</v>
          </cell>
          <cell r="K107">
            <v>7000</v>
          </cell>
          <cell r="L107">
            <v>1</v>
          </cell>
          <cell r="N107" t="str">
            <v/>
          </cell>
          <cell r="Q107" t="str">
            <v/>
          </cell>
          <cell r="T107" t="str">
            <v/>
          </cell>
          <cell r="W107" t="str">
            <v/>
          </cell>
          <cell r="Z107" t="str">
            <v/>
          </cell>
          <cell r="AC107" t="str">
            <v/>
          </cell>
          <cell r="AF107" t="str">
            <v/>
          </cell>
          <cell r="AI107" t="str">
            <v/>
          </cell>
          <cell r="AK107">
            <v>2</v>
          </cell>
          <cell r="AL107">
            <v>0</v>
          </cell>
          <cell r="AO107" t="str">
            <v>細矢　正廣</v>
          </cell>
          <cell r="AP107" t="str">
            <v>佐藤　千織</v>
          </cell>
          <cell r="AR107">
            <v>1</v>
          </cell>
          <cell r="AS107" t="str">
            <v>要</v>
          </cell>
        </row>
        <row r="108">
          <cell r="A108">
            <v>107</v>
          </cell>
          <cell r="B108" t="str">
            <v>機械加工</v>
          </cell>
          <cell r="C108" t="str">
            <v>普通旋盤・マシニングセンタ</v>
          </cell>
          <cell r="D108">
            <v>42949</v>
          </cell>
          <cell r="E108" t="str">
            <v>県立酒田光陵高等学校</v>
          </cell>
          <cell r="F108">
            <v>1</v>
          </cell>
          <cell r="G108" t="str">
            <v>津田　勇</v>
          </cell>
          <cell r="H108">
            <v>0</v>
          </cell>
          <cell r="I108">
            <v>1</v>
          </cell>
          <cell r="J108" t="str">
            <v>工藤　茂</v>
          </cell>
          <cell r="K108">
            <v>7000</v>
          </cell>
          <cell r="L108">
            <v>1</v>
          </cell>
          <cell r="M108" t="str">
            <v>清和　忠志</v>
          </cell>
          <cell r="N108">
            <v>7000</v>
          </cell>
          <cell r="O108">
            <v>1</v>
          </cell>
          <cell r="Q108" t="str">
            <v/>
          </cell>
          <cell r="T108" t="str">
            <v/>
          </cell>
          <cell r="W108" t="str">
            <v/>
          </cell>
          <cell r="Z108" t="str">
            <v/>
          </cell>
          <cell r="AC108" t="str">
            <v/>
          </cell>
          <cell r="AF108" t="str">
            <v/>
          </cell>
          <cell r="AI108" t="str">
            <v/>
          </cell>
          <cell r="AK108">
            <v>2</v>
          </cell>
          <cell r="AL108">
            <v>0</v>
          </cell>
          <cell r="AO108" t="str">
            <v>小山田　陽介</v>
          </cell>
          <cell r="AR108" t="str">
            <v>2泊3日(前泊)</v>
          </cell>
          <cell r="AS108" t="str">
            <v>要</v>
          </cell>
        </row>
        <row r="109">
          <cell r="A109">
            <v>108</v>
          </cell>
          <cell r="B109" t="str">
            <v>機械加工</v>
          </cell>
          <cell r="C109" t="str">
            <v>普通旋盤</v>
          </cell>
          <cell r="D109">
            <v>42925</v>
          </cell>
          <cell r="E109" t="str">
            <v>山形職業能力開発促進センター</v>
          </cell>
          <cell r="F109">
            <v>1</v>
          </cell>
          <cell r="G109" t="str">
            <v>金川　明</v>
          </cell>
          <cell r="H109">
            <v>0</v>
          </cell>
          <cell r="I109" t="str">
            <v>-</v>
          </cell>
          <cell r="J109" t="str">
            <v>多田　淳　</v>
          </cell>
          <cell r="K109">
            <v>0</v>
          </cell>
          <cell r="L109">
            <v>1</v>
          </cell>
          <cell r="N109" t="str">
            <v/>
          </cell>
          <cell r="Q109" t="str">
            <v/>
          </cell>
          <cell r="T109" t="str">
            <v/>
          </cell>
          <cell r="W109" t="str">
            <v/>
          </cell>
          <cell r="Z109" t="str">
            <v/>
          </cell>
          <cell r="AC109" t="str">
            <v/>
          </cell>
          <cell r="AF109" t="str">
            <v/>
          </cell>
          <cell r="AI109" t="str">
            <v/>
          </cell>
          <cell r="AK109">
            <v>3</v>
          </cell>
          <cell r="AL109">
            <v>1</v>
          </cell>
          <cell r="AO109" t="str">
            <v>安孫子　秀人</v>
          </cell>
          <cell r="AR109">
            <v>1</v>
          </cell>
          <cell r="AS109" t="str">
            <v>要</v>
          </cell>
        </row>
        <row r="110">
          <cell r="A110">
            <v>109</v>
          </cell>
          <cell r="B110" t="str">
            <v>機械加工</v>
          </cell>
          <cell r="C110" t="str">
            <v>普通旋盤</v>
          </cell>
          <cell r="D110">
            <v>42947</v>
          </cell>
          <cell r="E110" t="str">
            <v>県立新庄神室産業高等学校</v>
          </cell>
          <cell r="F110">
            <v>1</v>
          </cell>
          <cell r="G110" t="str">
            <v>佐藤　利昭</v>
          </cell>
          <cell r="H110">
            <v>7000</v>
          </cell>
          <cell r="I110">
            <v>1</v>
          </cell>
          <cell r="K110" t="str">
            <v/>
          </cell>
          <cell r="N110" t="str">
            <v/>
          </cell>
          <cell r="Q110" t="str">
            <v/>
          </cell>
          <cell r="T110" t="str">
            <v/>
          </cell>
          <cell r="W110" t="str">
            <v/>
          </cell>
          <cell r="Z110" t="str">
            <v/>
          </cell>
          <cell r="AC110" t="str">
            <v/>
          </cell>
          <cell r="AF110" t="str">
            <v/>
          </cell>
          <cell r="AI110" t="str">
            <v/>
          </cell>
          <cell r="AK110">
            <v>1</v>
          </cell>
          <cell r="AL110">
            <v>0</v>
          </cell>
          <cell r="AO110" t="str">
            <v>佐藤　利昭</v>
          </cell>
          <cell r="AR110" t="str">
            <v>-</v>
          </cell>
          <cell r="AS110" t="str">
            <v>要</v>
          </cell>
        </row>
        <row r="111">
          <cell r="A111">
            <v>110</v>
          </cell>
          <cell r="B111" t="str">
            <v>機械加工</v>
          </cell>
          <cell r="C111" t="str">
            <v>普通旋盤</v>
          </cell>
          <cell r="D111">
            <v>42956</v>
          </cell>
          <cell r="E111" t="str">
            <v>県立鶴岡工業高等学校</v>
          </cell>
          <cell r="F111">
            <v>1</v>
          </cell>
          <cell r="G111" t="str">
            <v>工藤　茂</v>
          </cell>
          <cell r="H111">
            <v>7000</v>
          </cell>
          <cell r="I111">
            <v>1</v>
          </cell>
          <cell r="K111" t="str">
            <v/>
          </cell>
          <cell r="N111" t="str">
            <v/>
          </cell>
          <cell r="Q111" t="str">
            <v/>
          </cell>
          <cell r="T111" t="str">
            <v/>
          </cell>
          <cell r="W111" t="str">
            <v/>
          </cell>
          <cell r="Z111" t="str">
            <v/>
          </cell>
          <cell r="AC111" t="str">
            <v/>
          </cell>
          <cell r="AF111" t="str">
            <v/>
          </cell>
          <cell r="AI111" t="str">
            <v/>
          </cell>
          <cell r="AK111">
            <v>1</v>
          </cell>
          <cell r="AL111">
            <v>0</v>
          </cell>
          <cell r="AO111" t="str">
            <v>山口　宏二</v>
          </cell>
          <cell r="AR111" t="str">
            <v>1泊2日(前泊)</v>
          </cell>
          <cell r="AS111" t="str">
            <v>要</v>
          </cell>
        </row>
        <row r="112">
          <cell r="A112">
            <v>111</v>
          </cell>
          <cell r="B112" t="str">
            <v>機械加工</v>
          </cell>
          <cell r="C112" t="str">
            <v>普通旋盤</v>
          </cell>
          <cell r="E112" t="str">
            <v>県立新庄神室産業高等学校</v>
          </cell>
          <cell r="F112">
            <v>1</v>
          </cell>
          <cell r="G112" t="str">
            <v>佐藤　利昭</v>
          </cell>
          <cell r="H112">
            <v>7000</v>
          </cell>
          <cell r="I112">
            <v>1</v>
          </cell>
          <cell r="K112" t="str">
            <v/>
          </cell>
          <cell r="N112" t="str">
            <v/>
          </cell>
          <cell r="Q112" t="str">
            <v/>
          </cell>
          <cell r="T112" t="str">
            <v/>
          </cell>
          <cell r="W112" t="str">
            <v/>
          </cell>
          <cell r="Z112" t="str">
            <v/>
          </cell>
          <cell r="AC112" t="str">
            <v/>
          </cell>
          <cell r="AF112" t="str">
            <v/>
          </cell>
          <cell r="AI112" t="str">
            <v/>
          </cell>
          <cell r="AK112">
            <v>1</v>
          </cell>
          <cell r="AL112">
            <v>0</v>
          </cell>
          <cell r="AS112" t="str">
            <v>要</v>
          </cell>
        </row>
        <row r="113">
          <cell r="A113">
            <v>112</v>
          </cell>
          <cell r="B113" t="str">
            <v>機械加工</v>
          </cell>
          <cell r="C113" t="str">
            <v>平面研削盤</v>
          </cell>
          <cell r="D113">
            <v>42954</v>
          </cell>
          <cell r="E113" t="str">
            <v>東北エプソン㈱</v>
          </cell>
          <cell r="F113">
            <v>1</v>
          </cell>
          <cell r="G113" t="str">
            <v>庄司　良作</v>
          </cell>
          <cell r="H113">
            <v>7000</v>
          </cell>
          <cell r="I113">
            <v>1</v>
          </cell>
          <cell r="K113" t="str">
            <v/>
          </cell>
          <cell r="N113" t="str">
            <v/>
          </cell>
          <cell r="Q113" t="str">
            <v/>
          </cell>
          <cell r="T113" t="str">
            <v/>
          </cell>
          <cell r="W113" t="str">
            <v/>
          </cell>
          <cell r="Z113" t="str">
            <v/>
          </cell>
          <cell r="AC113" t="str">
            <v/>
          </cell>
          <cell r="AF113" t="str">
            <v/>
          </cell>
          <cell r="AI113" t="str">
            <v/>
          </cell>
          <cell r="AK113">
            <v>1</v>
          </cell>
          <cell r="AL113">
            <v>0</v>
          </cell>
          <cell r="AO113" t="str">
            <v>佐藤　千織</v>
          </cell>
          <cell r="AR113" t="str">
            <v>3泊4日(前泊)</v>
          </cell>
          <cell r="AS113" t="str">
            <v>要</v>
          </cell>
        </row>
        <row r="114">
          <cell r="A114">
            <v>113</v>
          </cell>
          <cell r="B114" t="str">
            <v>機械加工</v>
          </cell>
          <cell r="C114" t="str">
            <v>マシニングセンタ</v>
          </cell>
          <cell r="D114">
            <v>42957</v>
          </cell>
          <cell r="E114" t="str">
            <v>県立産業技術短期大学校</v>
          </cell>
          <cell r="F114">
            <v>1</v>
          </cell>
          <cell r="G114" t="str">
            <v>庄司　英明</v>
          </cell>
          <cell r="H114">
            <v>0</v>
          </cell>
          <cell r="I114" t="str">
            <v>-</v>
          </cell>
          <cell r="K114" t="str">
            <v/>
          </cell>
          <cell r="N114" t="str">
            <v/>
          </cell>
          <cell r="Q114" t="str">
            <v/>
          </cell>
          <cell r="T114" t="str">
            <v/>
          </cell>
          <cell r="W114" t="str">
            <v/>
          </cell>
          <cell r="Z114" t="str">
            <v/>
          </cell>
          <cell r="AC114" t="str">
            <v/>
          </cell>
          <cell r="AF114" t="str">
            <v/>
          </cell>
          <cell r="AI114" t="str">
            <v/>
          </cell>
          <cell r="AL114">
            <v>1</v>
          </cell>
          <cell r="AO114" t="str">
            <v>大津　恵美子</v>
          </cell>
          <cell r="AR114">
            <v>1</v>
          </cell>
          <cell r="AS114" t="str">
            <v>要</v>
          </cell>
        </row>
        <row r="115">
          <cell r="A115">
            <v>114</v>
          </cell>
          <cell r="B115" t="str">
            <v>機械加工</v>
          </cell>
          <cell r="C115" t="str">
            <v>普通旋盤</v>
          </cell>
          <cell r="D115">
            <v>42956</v>
          </cell>
          <cell r="E115" t="str">
            <v>山形明正高等学校</v>
          </cell>
          <cell r="F115">
            <v>1</v>
          </cell>
          <cell r="G115" t="str">
            <v>那須　吉春</v>
          </cell>
          <cell r="H115">
            <v>7000</v>
          </cell>
          <cell r="I115">
            <v>1</v>
          </cell>
          <cell r="K115" t="str">
            <v/>
          </cell>
          <cell r="N115" t="str">
            <v/>
          </cell>
          <cell r="Q115" t="str">
            <v/>
          </cell>
          <cell r="T115" t="str">
            <v/>
          </cell>
          <cell r="W115" t="str">
            <v/>
          </cell>
          <cell r="Z115" t="str">
            <v/>
          </cell>
          <cell r="AC115" t="str">
            <v/>
          </cell>
          <cell r="AF115" t="str">
            <v/>
          </cell>
          <cell r="AI115" t="str">
            <v/>
          </cell>
          <cell r="AK115">
            <v>1</v>
          </cell>
          <cell r="AL115">
            <v>0</v>
          </cell>
          <cell r="AO115" t="str">
            <v>古澤　卓</v>
          </cell>
          <cell r="AR115">
            <v>1</v>
          </cell>
          <cell r="AS115" t="str">
            <v>要</v>
          </cell>
        </row>
        <row r="116">
          <cell r="A116">
            <v>115</v>
          </cell>
          <cell r="B116" t="str">
            <v>機械加工</v>
          </cell>
          <cell r="C116" t="str">
            <v>数値制御旋盤・数値制御フライス盤</v>
          </cell>
          <cell r="D116">
            <v>42925</v>
          </cell>
          <cell r="E116" t="str">
            <v>㈱三協製作所</v>
          </cell>
          <cell r="F116">
            <v>1</v>
          </cell>
          <cell r="G116" t="str">
            <v>木村　浩一</v>
          </cell>
          <cell r="H116">
            <v>7000</v>
          </cell>
          <cell r="I116">
            <v>1</v>
          </cell>
          <cell r="J116" t="str">
            <v>金田　亮</v>
          </cell>
          <cell r="K116">
            <v>0</v>
          </cell>
          <cell r="L116">
            <v>1</v>
          </cell>
          <cell r="N116" t="str">
            <v/>
          </cell>
          <cell r="Q116" t="str">
            <v/>
          </cell>
          <cell r="T116" t="str">
            <v/>
          </cell>
          <cell r="W116" t="str">
            <v/>
          </cell>
          <cell r="Z116" t="str">
            <v/>
          </cell>
          <cell r="AC116" t="str">
            <v/>
          </cell>
          <cell r="AF116" t="str">
            <v/>
          </cell>
          <cell r="AI116" t="str">
            <v/>
          </cell>
          <cell r="AK116">
            <v>1</v>
          </cell>
          <cell r="AL116">
            <v>0</v>
          </cell>
          <cell r="AO116" t="str">
            <v>菅原　好見</v>
          </cell>
          <cell r="AR116">
            <v>1</v>
          </cell>
          <cell r="AS116" t="str">
            <v>要</v>
          </cell>
        </row>
        <row r="117">
          <cell r="A117">
            <v>116</v>
          </cell>
          <cell r="B117" t="str">
            <v>機械加工</v>
          </cell>
          <cell r="C117" t="str">
            <v>数値制御旋盤・数値制御フライス盤</v>
          </cell>
          <cell r="D117">
            <v>42945</v>
          </cell>
          <cell r="E117" t="str">
            <v>パスカル山形㈱</v>
          </cell>
          <cell r="F117">
            <v>1</v>
          </cell>
          <cell r="G117" t="str">
            <v>鈴木　敏行</v>
          </cell>
          <cell r="H117">
            <v>7000</v>
          </cell>
          <cell r="I117">
            <v>1</v>
          </cell>
          <cell r="J117" t="str">
            <v>小林　諭</v>
          </cell>
          <cell r="K117">
            <v>7000</v>
          </cell>
          <cell r="L117">
            <v>1</v>
          </cell>
          <cell r="N117" t="str">
            <v/>
          </cell>
          <cell r="Q117" t="str">
            <v/>
          </cell>
          <cell r="T117" t="str">
            <v/>
          </cell>
          <cell r="W117" t="str">
            <v/>
          </cell>
          <cell r="Z117" t="str">
            <v/>
          </cell>
          <cell r="AC117" t="str">
            <v/>
          </cell>
          <cell r="AF117" t="str">
            <v/>
          </cell>
          <cell r="AI117" t="str">
            <v/>
          </cell>
          <cell r="AK117">
            <v>1</v>
          </cell>
          <cell r="AL117">
            <v>0</v>
          </cell>
          <cell r="AO117" t="str">
            <v>渡辺　裕則</v>
          </cell>
          <cell r="AR117">
            <v>1</v>
          </cell>
          <cell r="AS117" t="str">
            <v>要</v>
          </cell>
        </row>
        <row r="118">
          <cell r="A118">
            <v>117</v>
          </cell>
          <cell r="B118" t="str">
            <v>機械加工</v>
          </cell>
          <cell r="C118" t="str">
            <v>数値制御旋盤</v>
          </cell>
          <cell r="D118">
            <v>42938</v>
          </cell>
          <cell r="E118" t="str">
            <v>㈱原田製作所</v>
          </cell>
          <cell r="F118">
            <v>1</v>
          </cell>
          <cell r="G118" t="str">
            <v>金川　明</v>
          </cell>
          <cell r="H118">
            <v>0</v>
          </cell>
          <cell r="I118" t="str">
            <v>-</v>
          </cell>
          <cell r="K118" t="str">
            <v/>
          </cell>
          <cell r="N118" t="str">
            <v/>
          </cell>
          <cell r="Q118" t="str">
            <v/>
          </cell>
          <cell r="T118" t="str">
            <v/>
          </cell>
          <cell r="W118" t="str">
            <v/>
          </cell>
          <cell r="Z118" t="str">
            <v/>
          </cell>
          <cell r="AC118" t="str">
            <v/>
          </cell>
          <cell r="AF118" t="str">
            <v/>
          </cell>
          <cell r="AI118" t="str">
            <v/>
          </cell>
          <cell r="AK118">
            <v>1</v>
          </cell>
          <cell r="AL118">
            <v>1</v>
          </cell>
          <cell r="AO118" t="str">
            <v>山口　宏二</v>
          </cell>
          <cell r="AR118">
            <v>1</v>
          </cell>
          <cell r="AS118" t="str">
            <v>要</v>
          </cell>
        </row>
        <row r="119">
          <cell r="A119">
            <v>118</v>
          </cell>
          <cell r="B119" t="str">
            <v>機械加工</v>
          </cell>
          <cell r="C119" t="str">
            <v>フライス盤</v>
          </cell>
          <cell r="D119">
            <v>42933</v>
          </cell>
          <cell r="E119" t="str">
            <v>県立産業技術短期大学校</v>
          </cell>
          <cell r="F119">
            <v>1</v>
          </cell>
          <cell r="G119" t="str">
            <v>那須　吉春</v>
          </cell>
          <cell r="H119">
            <v>7000</v>
          </cell>
          <cell r="I119">
            <v>1</v>
          </cell>
          <cell r="J119" t="str">
            <v>多田　淳　</v>
          </cell>
          <cell r="K119">
            <v>0</v>
          </cell>
          <cell r="L119" t="str">
            <v>-</v>
          </cell>
          <cell r="N119" t="str">
            <v/>
          </cell>
          <cell r="W119" t="str">
            <v/>
          </cell>
          <cell r="AC119" t="str">
            <v/>
          </cell>
          <cell r="AF119" t="str">
            <v/>
          </cell>
          <cell r="AI119" t="str">
            <v/>
          </cell>
          <cell r="AL119">
            <v>1</v>
          </cell>
          <cell r="AO119" t="str">
            <v>菅原　好見</v>
          </cell>
          <cell r="AR119">
            <v>1</v>
          </cell>
          <cell r="AS119" t="str">
            <v>要</v>
          </cell>
        </row>
        <row r="120">
          <cell r="A120">
            <v>119</v>
          </cell>
          <cell r="B120" t="str">
            <v>機械加工</v>
          </cell>
          <cell r="C120" t="str">
            <v>数値制御フライス盤</v>
          </cell>
          <cell r="D120">
            <v>42946</v>
          </cell>
          <cell r="E120" t="str">
            <v>㈱遠藤製作所</v>
          </cell>
          <cell r="F120">
            <v>1</v>
          </cell>
          <cell r="G120" t="str">
            <v>今野　大</v>
          </cell>
          <cell r="H120">
            <v>7000</v>
          </cell>
          <cell r="I120">
            <v>1</v>
          </cell>
          <cell r="K120" t="str">
            <v/>
          </cell>
          <cell r="N120" t="str">
            <v/>
          </cell>
          <cell r="Q120" t="str">
            <v/>
          </cell>
          <cell r="T120" t="str">
            <v/>
          </cell>
          <cell r="W120" t="str">
            <v/>
          </cell>
          <cell r="Z120" t="str">
            <v/>
          </cell>
          <cell r="AC120" t="str">
            <v/>
          </cell>
          <cell r="AF120" t="str">
            <v/>
          </cell>
          <cell r="AI120" t="str">
            <v/>
          </cell>
          <cell r="AK120">
            <v>1</v>
          </cell>
          <cell r="AL120">
            <v>0</v>
          </cell>
          <cell r="AO120" t="str">
            <v>千秋　広幸</v>
          </cell>
          <cell r="AR120">
            <v>1</v>
          </cell>
          <cell r="AS120" t="str">
            <v>要</v>
          </cell>
        </row>
        <row r="121">
          <cell r="A121">
            <v>120</v>
          </cell>
          <cell r="B121" t="str">
            <v>機械加工</v>
          </cell>
          <cell r="C121" t="str">
            <v>数値制御旋盤、平面研削盤</v>
          </cell>
          <cell r="D121">
            <v>42969</v>
          </cell>
          <cell r="E121" t="str">
            <v>㈱ニシカワ三川工場</v>
          </cell>
          <cell r="F121">
            <v>1</v>
          </cell>
          <cell r="G121" t="str">
            <v>清和　忠志</v>
          </cell>
          <cell r="H121">
            <v>7000</v>
          </cell>
          <cell r="I121">
            <v>1</v>
          </cell>
          <cell r="J121" t="str">
            <v>庄司　良作</v>
          </cell>
          <cell r="K121">
            <v>7000</v>
          </cell>
          <cell r="L121">
            <v>1</v>
          </cell>
          <cell r="N121" t="str">
            <v/>
          </cell>
          <cell r="Q121" t="str">
            <v/>
          </cell>
          <cell r="T121" t="str">
            <v/>
          </cell>
          <cell r="W121" t="str">
            <v/>
          </cell>
          <cell r="Z121" t="str">
            <v/>
          </cell>
          <cell r="AC121" t="str">
            <v/>
          </cell>
          <cell r="AF121" t="str">
            <v/>
          </cell>
          <cell r="AI121" t="str">
            <v/>
          </cell>
          <cell r="AK121">
            <v>1</v>
          </cell>
          <cell r="AL121">
            <v>0</v>
          </cell>
          <cell r="AO121" t="str">
            <v>山口　宏二</v>
          </cell>
          <cell r="AR121" t="str">
            <v>-</v>
          </cell>
          <cell r="AS121" t="str">
            <v>要</v>
          </cell>
        </row>
        <row r="122">
          <cell r="A122">
            <v>121</v>
          </cell>
          <cell r="B122" t="str">
            <v>機械加工</v>
          </cell>
          <cell r="C122" t="str">
            <v>数値制御旋盤・数値制御フライス盤</v>
          </cell>
          <cell r="D122">
            <v>42948</v>
          </cell>
          <cell r="E122" t="str">
            <v>県立産業技術短期大学校</v>
          </cell>
          <cell r="F122">
            <v>1</v>
          </cell>
          <cell r="G122" t="str">
            <v>庄司　英明</v>
          </cell>
          <cell r="H122">
            <v>0</v>
          </cell>
          <cell r="I122" t="str">
            <v>-</v>
          </cell>
          <cell r="J122" t="str">
            <v>金田　亮</v>
          </cell>
          <cell r="K122">
            <v>0</v>
          </cell>
          <cell r="L122" t="str">
            <v>-</v>
          </cell>
          <cell r="N122" t="str">
            <v/>
          </cell>
          <cell r="Q122" t="str">
            <v/>
          </cell>
          <cell r="T122" t="str">
            <v/>
          </cell>
          <cell r="W122" t="str">
            <v/>
          </cell>
          <cell r="Z122" t="str">
            <v/>
          </cell>
          <cell r="AC122" t="str">
            <v/>
          </cell>
          <cell r="AF122" t="str">
            <v/>
          </cell>
          <cell r="AI122" t="str">
            <v/>
          </cell>
          <cell r="AL122">
            <v>2</v>
          </cell>
          <cell r="AO122" t="str">
            <v>安孫子　秀人</v>
          </cell>
          <cell r="AR122">
            <v>1</v>
          </cell>
          <cell r="AS122" t="str">
            <v>要</v>
          </cell>
        </row>
        <row r="123">
          <cell r="A123">
            <v>122</v>
          </cell>
          <cell r="B123" t="str">
            <v>機械加工</v>
          </cell>
          <cell r="C123" t="str">
            <v>数値制御旋盤</v>
          </cell>
          <cell r="D123">
            <v>42966</v>
          </cell>
          <cell r="E123" t="str">
            <v>㈱ニクニアサヒ</v>
          </cell>
          <cell r="F123">
            <v>1</v>
          </cell>
          <cell r="G123" t="str">
            <v>小林　諭</v>
          </cell>
          <cell r="H123">
            <v>7000</v>
          </cell>
          <cell r="I123">
            <v>1</v>
          </cell>
          <cell r="J123" t="str">
            <v>松田　昌弘</v>
          </cell>
          <cell r="K123">
            <v>7000</v>
          </cell>
          <cell r="L123">
            <v>1</v>
          </cell>
          <cell r="N123" t="str">
            <v/>
          </cell>
          <cell r="Q123" t="str">
            <v/>
          </cell>
          <cell r="T123" t="str">
            <v/>
          </cell>
          <cell r="W123" t="str">
            <v/>
          </cell>
          <cell r="Z123" t="str">
            <v/>
          </cell>
          <cell r="AC123" t="str">
            <v/>
          </cell>
          <cell r="AF123" t="str">
            <v/>
          </cell>
          <cell r="AI123" t="str">
            <v/>
          </cell>
          <cell r="AK123">
            <v>1</v>
          </cell>
          <cell r="AL123">
            <v>0</v>
          </cell>
          <cell r="AO123" t="str">
            <v>今野　敏博　</v>
          </cell>
          <cell r="AR123">
            <v>1</v>
          </cell>
          <cell r="AS123" t="str">
            <v>要</v>
          </cell>
        </row>
        <row r="124">
          <cell r="A124">
            <v>123</v>
          </cell>
          <cell r="B124" t="str">
            <v>機械加工</v>
          </cell>
          <cell r="C124" t="str">
            <v>数値制御旋盤</v>
          </cell>
          <cell r="D124">
            <v>42939</v>
          </cell>
          <cell r="E124" t="str">
            <v>㈱原田製作所</v>
          </cell>
          <cell r="F124">
            <v>1</v>
          </cell>
          <cell r="G124" t="str">
            <v>佐藤　孝広</v>
          </cell>
          <cell r="H124">
            <v>7000</v>
          </cell>
          <cell r="I124">
            <v>1</v>
          </cell>
          <cell r="K124" t="str">
            <v/>
          </cell>
          <cell r="N124" t="str">
            <v/>
          </cell>
          <cell r="Q124" t="str">
            <v/>
          </cell>
          <cell r="T124" t="str">
            <v/>
          </cell>
          <cell r="W124" t="str">
            <v/>
          </cell>
          <cell r="Z124" t="str">
            <v/>
          </cell>
          <cell r="AC124" t="str">
            <v/>
          </cell>
          <cell r="AF124" t="str">
            <v/>
          </cell>
          <cell r="AI124" t="str">
            <v/>
          </cell>
          <cell r="AK124">
            <v>1</v>
          </cell>
          <cell r="AL124">
            <v>0</v>
          </cell>
          <cell r="AO124" t="str">
            <v>渡辺　裕則</v>
          </cell>
          <cell r="AR124">
            <v>1</v>
          </cell>
          <cell r="AS124" t="str">
            <v>要</v>
          </cell>
        </row>
        <row r="125">
          <cell r="A125">
            <v>124</v>
          </cell>
          <cell r="B125" t="str">
            <v>機械加工</v>
          </cell>
          <cell r="C125" t="str">
            <v>数値制御フライス盤　採点</v>
          </cell>
          <cell r="D125">
            <v>42981</v>
          </cell>
          <cell r="E125" t="str">
            <v>㈱ハッピージャパン</v>
          </cell>
          <cell r="F125">
            <v>1</v>
          </cell>
          <cell r="G125" t="str">
            <v>那須　吉春</v>
          </cell>
          <cell r="H125">
            <v>7000</v>
          </cell>
          <cell r="I125">
            <v>1</v>
          </cell>
          <cell r="J125" t="str">
            <v>村尾　純一</v>
          </cell>
          <cell r="K125">
            <v>7000</v>
          </cell>
          <cell r="L125">
            <v>1</v>
          </cell>
          <cell r="M125" t="str">
            <v>田中　善衛</v>
          </cell>
          <cell r="N125">
            <v>7000</v>
          </cell>
          <cell r="O125">
            <v>1</v>
          </cell>
          <cell r="P125" t="str">
            <v>鈴木　浩紀</v>
          </cell>
          <cell r="Q125">
            <v>7000</v>
          </cell>
          <cell r="R125">
            <v>1</v>
          </cell>
          <cell r="S125" t="str">
            <v>奥山　芳春(検査員)</v>
          </cell>
          <cell r="T125">
            <v>7000</v>
          </cell>
          <cell r="U125">
            <v>1</v>
          </cell>
          <cell r="V125" t="str">
            <v>井場　靖夫(検査員)</v>
          </cell>
          <cell r="W125">
            <v>7000</v>
          </cell>
          <cell r="X125">
            <v>1</v>
          </cell>
          <cell r="Z125" t="str">
            <v/>
          </cell>
          <cell r="AC125" t="str">
            <v/>
          </cell>
          <cell r="AF125" t="str">
            <v/>
          </cell>
          <cell r="AI125" t="str">
            <v/>
          </cell>
          <cell r="AL125">
            <v>0</v>
          </cell>
          <cell r="AO125" t="str">
            <v>小山田　陽介</v>
          </cell>
          <cell r="AR125">
            <v>1</v>
          </cell>
          <cell r="AS125" t="str">
            <v>要</v>
          </cell>
        </row>
        <row r="126">
          <cell r="A126">
            <v>125</v>
          </cell>
          <cell r="B126" t="str">
            <v>機械加工</v>
          </cell>
          <cell r="C126" t="str">
            <v>数値制御旋盤・数値制御フライス盤</v>
          </cell>
          <cell r="D126">
            <v>42931</v>
          </cell>
          <cell r="E126" t="str">
            <v>㈱佐竹製作所</v>
          </cell>
          <cell r="F126">
            <v>1</v>
          </cell>
          <cell r="G126" t="str">
            <v>小林　諭</v>
          </cell>
          <cell r="H126">
            <v>7000</v>
          </cell>
          <cell r="I126">
            <v>1</v>
          </cell>
          <cell r="J126" t="str">
            <v>佐藤　孝広</v>
          </cell>
          <cell r="K126">
            <v>7000</v>
          </cell>
          <cell r="L126">
            <v>1</v>
          </cell>
          <cell r="N126" t="str">
            <v/>
          </cell>
          <cell r="Q126" t="str">
            <v/>
          </cell>
          <cell r="T126" t="str">
            <v/>
          </cell>
          <cell r="W126" t="str">
            <v/>
          </cell>
          <cell r="Z126" t="str">
            <v/>
          </cell>
          <cell r="AC126" t="str">
            <v/>
          </cell>
          <cell r="AF126" t="str">
            <v/>
          </cell>
          <cell r="AI126" t="str">
            <v/>
          </cell>
          <cell r="AK126">
            <v>2</v>
          </cell>
          <cell r="AL126">
            <v>0</v>
          </cell>
          <cell r="AO126" t="str">
            <v>今野　敏博　</v>
          </cell>
          <cell r="AR126">
            <v>1</v>
          </cell>
          <cell r="AS126" t="str">
            <v>要</v>
          </cell>
        </row>
        <row r="127">
          <cell r="A127">
            <v>126</v>
          </cell>
          <cell r="B127" t="str">
            <v>機械加工</v>
          </cell>
          <cell r="C127" t="str">
            <v>マシニングセンタ</v>
          </cell>
          <cell r="D127">
            <v>42949</v>
          </cell>
          <cell r="E127" t="str">
            <v>県立産業技術短期大学校</v>
          </cell>
          <cell r="F127">
            <v>1</v>
          </cell>
          <cell r="G127" t="str">
            <v>庄司　英明</v>
          </cell>
          <cell r="H127">
            <v>0</v>
          </cell>
          <cell r="I127" t="str">
            <v>-</v>
          </cell>
          <cell r="K127" t="str">
            <v/>
          </cell>
          <cell r="N127" t="str">
            <v/>
          </cell>
          <cell r="Q127" t="str">
            <v/>
          </cell>
          <cell r="T127" t="str">
            <v/>
          </cell>
          <cell r="W127" t="str">
            <v/>
          </cell>
          <cell r="Z127" t="str">
            <v/>
          </cell>
          <cell r="AC127" t="str">
            <v/>
          </cell>
          <cell r="AF127" t="str">
            <v/>
          </cell>
          <cell r="AI127" t="str">
            <v/>
          </cell>
          <cell r="AL127">
            <v>1</v>
          </cell>
          <cell r="AO127" t="str">
            <v>大津　恵美子</v>
          </cell>
          <cell r="AR127">
            <v>1</v>
          </cell>
          <cell r="AS127" t="str">
            <v>要</v>
          </cell>
        </row>
        <row r="128">
          <cell r="A128">
            <v>127</v>
          </cell>
          <cell r="B128" t="str">
            <v>機械加工</v>
          </cell>
          <cell r="C128" t="str">
            <v>数値制御旋盤・心無し研削盤</v>
          </cell>
          <cell r="D128">
            <v>42946</v>
          </cell>
          <cell r="E128" t="str">
            <v>三ツ和工業㈱山形工場</v>
          </cell>
          <cell r="F128">
            <v>1</v>
          </cell>
          <cell r="G128" t="str">
            <v>村尾　純一</v>
          </cell>
          <cell r="H128">
            <v>7000</v>
          </cell>
          <cell r="I128">
            <v>1</v>
          </cell>
          <cell r="J128" t="str">
            <v>鈴木　孝</v>
          </cell>
          <cell r="K128">
            <v>7000</v>
          </cell>
          <cell r="L128">
            <v>1</v>
          </cell>
          <cell r="N128" t="str">
            <v/>
          </cell>
          <cell r="Q128" t="str">
            <v/>
          </cell>
          <cell r="T128" t="str">
            <v/>
          </cell>
          <cell r="W128" t="str">
            <v/>
          </cell>
          <cell r="Z128" t="str">
            <v/>
          </cell>
          <cell r="AC128" t="str">
            <v/>
          </cell>
          <cell r="AF128" t="str">
            <v/>
          </cell>
          <cell r="AI128" t="str">
            <v/>
          </cell>
          <cell r="AK128">
            <v>1</v>
          </cell>
          <cell r="AL128">
            <v>0</v>
          </cell>
          <cell r="AO128" t="str">
            <v>菅原　好見</v>
          </cell>
          <cell r="AR128">
            <v>1</v>
          </cell>
          <cell r="AS128" t="str">
            <v>要</v>
          </cell>
        </row>
        <row r="129">
          <cell r="A129">
            <v>128</v>
          </cell>
          <cell r="B129" t="str">
            <v>機械加工</v>
          </cell>
          <cell r="C129" t="str">
            <v>数値制御旋盤・数値制御フライス盤</v>
          </cell>
          <cell r="D129">
            <v>42939</v>
          </cell>
          <cell r="E129" t="str">
            <v>㈲滝口製作所</v>
          </cell>
          <cell r="F129">
            <v>1</v>
          </cell>
          <cell r="G129" t="str">
            <v>田中　善衛</v>
          </cell>
          <cell r="H129">
            <v>7000</v>
          </cell>
          <cell r="I129">
            <v>1</v>
          </cell>
          <cell r="J129" t="str">
            <v>松山　昭次</v>
          </cell>
          <cell r="K129">
            <v>7000</v>
          </cell>
          <cell r="L129">
            <v>1</v>
          </cell>
          <cell r="N129" t="str">
            <v/>
          </cell>
          <cell r="Q129" t="str">
            <v/>
          </cell>
          <cell r="T129" t="str">
            <v/>
          </cell>
          <cell r="W129" t="str">
            <v/>
          </cell>
          <cell r="Z129" t="str">
            <v/>
          </cell>
          <cell r="AC129" t="str">
            <v/>
          </cell>
          <cell r="AF129" t="str">
            <v/>
          </cell>
          <cell r="AI129" t="str">
            <v/>
          </cell>
          <cell r="AK129">
            <v>1</v>
          </cell>
          <cell r="AL129">
            <v>0</v>
          </cell>
          <cell r="AO129" t="str">
            <v>千秋　広幸</v>
          </cell>
          <cell r="AR129">
            <v>1</v>
          </cell>
          <cell r="AS129" t="str">
            <v>要</v>
          </cell>
        </row>
        <row r="130">
          <cell r="A130">
            <v>129</v>
          </cell>
          <cell r="B130" t="str">
            <v>機械加工</v>
          </cell>
          <cell r="C130" t="str">
            <v>数値制御旋盤・数値制御フライス盤</v>
          </cell>
          <cell r="D130">
            <v>42967</v>
          </cell>
          <cell r="E130" t="str">
            <v>㈱ナチ東北精工谷地工場</v>
          </cell>
          <cell r="F130">
            <v>1</v>
          </cell>
          <cell r="G130" t="str">
            <v>木村　浩一</v>
          </cell>
          <cell r="H130">
            <v>7000</v>
          </cell>
          <cell r="I130">
            <v>1</v>
          </cell>
          <cell r="J130" t="str">
            <v>後藤　信浩</v>
          </cell>
          <cell r="K130">
            <v>7000</v>
          </cell>
          <cell r="L130">
            <v>1</v>
          </cell>
          <cell r="N130" t="str">
            <v/>
          </cell>
          <cell r="W130" t="str">
            <v/>
          </cell>
          <cell r="AC130" t="str">
            <v/>
          </cell>
          <cell r="AF130" t="str">
            <v/>
          </cell>
          <cell r="AI130" t="str">
            <v/>
          </cell>
          <cell r="AK130">
            <v>1</v>
          </cell>
          <cell r="AO130" t="str">
            <v>菅原　好見</v>
          </cell>
          <cell r="AR130">
            <v>1</v>
          </cell>
          <cell r="AS130" t="str">
            <v>要</v>
          </cell>
        </row>
        <row r="131">
          <cell r="A131">
            <v>130</v>
          </cell>
          <cell r="B131" t="str">
            <v>機械加工</v>
          </cell>
          <cell r="C131" t="str">
            <v>数値制御旋盤・数値制御フライス盤</v>
          </cell>
          <cell r="D131">
            <v>42967</v>
          </cell>
          <cell r="E131" t="str">
            <v>㈱ハッピージャパン</v>
          </cell>
          <cell r="F131">
            <v>1</v>
          </cell>
          <cell r="G131" t="str">
            <v>鈴木　敏行</v>
          </cell>
          <cell r="H131">
            <v>7000</v>
          </cell>
          <cell r="I131">
            <v>1</v>
          </cell>
          <cell r="J131" t="str">
            <v>今野　大</v>
          </cell>
          <cell r="K131">
            <v>7000</v>
          </cell>
          <cell r="L131">
            <v>1</v>
          </cell>
          <cell r="M131" t="str">
            <v>鈴木　孝</v>
          </cell>
          <cell r="N131">
            <v>7000</v>
          </cell>
          <cell r="O131">
            <v>1</v>
          </cell>
          <cell r="Q131" t="str">
            <v/>
          </cell>
          <cell r="T131" t="str">
            <v/>
          </cell>
          <cell r="W131" t="str">
            <v/>
          </cell>
          <cell r="Z131" t="str">
            <v/>
          </cell>
          <cell r="AC131" t="str">
            <v/>
          </cell>
          <cell r="AF131" t="str">
            <v/>
          </cell>
          <cell r="AI131" t="str">
            <v/>
          </cell>
          <cell r="AK131">
            <v>1</v>
          </cell>
          <cell r="AL131">
            <v>0</v>
          </cell>
          <cell r="AO131" t="str">
            <v>千秋　広幸</v>
          </cell>
          <cell r="AR131">
            <v>1</v>
          </cell>
          <cell r="AS131" t="str">
            <v>要</v>
          </cell>
        </row>
        <row r="132">
          <cell r="A132">
            <v>131</v>
          </cell>
          <cell r="B132" t="str">
            <v>機械加工</v>
          </cell>
          <cell r="C132" t="str">
            <v>平面研削盤</v>
          </cell>
          <cell r="D132">
            <v>42910</v>
          </cell>
          <cell r="E132" t="str">
            <v>山形航空電子㈱</v>
          </cell>
          <cell r="F132">
            <v>1</v>
          </cell>
          <cell r="G132" t="str">
            <v>田中　善衛</v>
          </cell>
          <cell r="H132">
            <v>7000</v>
          </cell>
          <cell r="I132">
            <v>1</v>
          </cell>
          <cell r="K132" t="str">
            <v/>
          </cell>
          <cell r="N132" t="str">
            <v/>
          </cell>
          <cell r="Q132" t="str">
            <v/>
          </cell>
          <cell r="T132" t="str">
            <v/>
          </cell>
          <cell r="W132" t="str">
            <v/>
          </cell>
          <cell r="Z132" t="str">
            <v/>
          </cell>
          <cell r="AC132" t="str">
            <v/>
          </cell>
          <cell r="AF132" t="str">
            <v/>
          </cell>
          <cell r="AI132" t="str">
            <v/>
          </cell>
          <cell r="AK132">
            <v>1</v>
          </cell>
          <cell r="AL132">
            <v>0</v>
          </cell>
          <cell r="AO132" t="str">
            <v>山口　宏二</v>
          </cell>
          <cell r="AR132">
            <v>1</v>
          </cell>
          <cell r="AS132" t="str">
            <v>要</v>
          </cell>
        </row>
        <row r="133">
          <cell r="A133">
            <v>132</v>
          </cell>
          <cell r="B133" t="str">
            <v>機械加工</v>
          </cell>
          <cell r="C133" t="str">
            <v>平面研削盤</v>
          </cell>
          <cell r="D133">
            <v>42924</v>
          </cell>
          <cell r="E133" t="str">
            <v>㈱ニフコ山形</v>
          </cell>
          <cell r="F133">
            <v>1</v>
          </cell>
          <cell r="G133" t="str">
            <v>松田　昌弘</v>
          </cell>
          <cell r="H133">
            <v>7000</v>
          </cell>
          <cell r="I133">
            <v>1</v>
          </cell>
          <cell r="K133" t="str">
            <v/>
          </cell>
          <cell r="N133" t="str">
            <v/>
          </cell>
          <cell r="Q133" t="str">
            <v/>
          </cell>
          <cell r="T133" t="str">
            <v/>
          </cell>
          <cell r="W133" t="str">
            <v/>
          </cell>
          <cell r="Z133" t="str">
            <v/>
          </cell>
          <cell r="AC133" t="str">
            <v/>
          </cell>
          <cell r="AF133" t="str">
            <v/>
          </cell>
          <cell r="AI133" t="str">
            <v/>
          </cell>
          <cell r="AK133">
            <v>1</v>
          </cell>
          <cell r="AL133">
            <v>0</v>
          </cell>
          <cell r="AO133" t="str">
            <v>佐藤　千織</v>
          </cell>
          <cell r="AR133">
            <v>1</v>
          </cell>
          <cell r="AS133" t="str">
            <v>要</v>
          </cell>
        </row>
        <row r="134">
          <cell r="A134">
            <v>133</v>
          </cell>
          <cell r="B134" t="str">
            <v>機械加工</v>
          </cell>
          <cell r="C134" t="str">
            <v>平面研削盤</v>
          </cell>
          <cell r="D134">
            <v>42925</v>
          </cell>
          <cell r="E134" t="str">
            <v>㈱マイスター</v>
          </cell>
          <cell r="F134">
            <v>1</v>
          </cell>
          <cell r="G134" t="str">
            <v>鈴木　浩紀</v>
          </cell>
          <cell r="H134">
            <v>7000</v>
          </cell>
          <cell r="I134">
            <v>1</v>
          </cell>
          <cell r="K134" t="str">
            <v/>
          </cell>
          <cell r="N134" t="str">
            <v/>
          </cell>
          <cell r="Q134" t="str">
            <v/>
          </cell>
          <cell r="T134" t="str">
            <v/>
          </cell>
          <cell r="W134" t="str">
            <v/>
          </cell>
          <cell r="Z134" t="str">
            <v/>
          </cell>
          <cell r="AC134" t="str">
            <v/>
          </cell>
          <cell r="AF134" t="str">
            <v/>
          </cell>
          <cell r="AI134" t="str">
            <v/>
          </cell>
          <cell r="AL134">
            <v>0</v>
          </cell>
          <cell r="AO134" t="str">
            <v>古澤　卓</v>
          </cell>
          <cell r="AR134">
            <v>1</v>
          </cell>
          <cell r="AS134" t="str">
            <v>要</v>
          </cell>
        </row>
        <row r="135">
          <cell r="A135">
            <v>134</v>
          </cell>
          <cell r="B135" t="str">
            <v>機械加工</v>
          </cell>
          <cell r="C135" t="str">
            <v>平面研削盤</v>
          </cell>
          <cell r="D135">
            <v>42958</v>
          </cell>
          <cell r="E135" t="str">
            <v>㈱コアタック</v>
          </cell>
          <cell r="F135">
            <v>1</v>
          </cell>
          <cell r="G135" t="str">
            <v>平田　基</v>
          </cell>
          <cell r="H135">
            <v>7000</v>
          </cell>
          <cell r="I135">
            <v>1</v>
          </cell>
          <cell r="K135" t="str">
            <v/>
          </cell>
          <cell r="N135" t="str">
            <v/>
          </cell>
          <cell r="Q135" t="str">
            <v/>
          </cell>
          <cell r="T135" t="str">
            <v/>
          </cell>
          <cell r="W135" t="str">
            <v/>
          </cell>
          <cell r="Z135" t="str">
            <v/>
          </cell>
          <cell r="AC135" t="str">
            <v/>
          </cell>
          <cell r="AF135" t="str">
            <v/>
          </cell>
          <cell r="AI135" t="str">
            <v/>
          </cell>
          <cell r="AK135">
            <v>1</v>
          </cell>
          <cell r="AL135">
            <v>0</v>
          </cell>
          <cell r="AO135" t="str">
            <v>千秋　広幸</v>
          </cell>
          <cell r="AR135">
            <v>1</v>
          </cell>
          <cell r="AS135" t="str">
            <v>要</v>
          </cell>
        </row>
        <row r="136">
          <cell r="A136">
            <v>135</v>
          </cell>
          <cell r="B136" t="str">
            <v>機械加工</v>
          </cell>
          <cell r="C136" t="str">
            <v>平面研削盤</v>
          </cell>
          <cell r="D136">
            <v>42968</v>
          </cell>
          <cell r="E136" t="str">
            <v>㈱ニシカワ三川工場</v>
          </cell>
          <cell r="F136">
            <v>1</v>
          </cell>
          <cell r="G136" t="str">
            <v>濵﨑　哲文</v>
          </cell>
          <cell r="H136">
            <v>0</v>
          </cell>
          <cell r="I136">
            <v>1</v>
          </cell>
          <cell r="K136" t="str">
            <v/>
          </cell>
          <cell r="N136" t="str">
            <v/>
          </cell>
          <cell r="Q136" t="str">
            <v/>
          </cell>
          <cell r="T136" t="str">
            <v/>
          </cell>
          <cell r="W136" t="str">
            <v/>
          </cell>
          <cell r="Z136" t="str">
            <v/>
          </cell>
          <cell r="AC136" t="str">
            <v/>
          </cell>
          <cell r="AF136" t="str">
            <v/>
          </cell>
          <cell r="AI136" t="str">
            <v/>
          </cell>
          <cell r="AK136">
            <v>1</v>
          </cell>
          <cell r="AL136">
            <v>0</v>
          </cell>
          <cell r="AO136" t="str">
            <v>山口　宏二</v>
          </cell>
          <cell r="AR136" t="str">
            <v>2泊3日(前泊)</v>
          </cell>
          <cell r="AS136" t="str">
            <v>要</v>
          </cell>
        </row>
        <row r="137">
          <cell r="A137">
            <v>136</v>
          </cell>
          <cell r="B137" t="str">
            <v>機械加工</v>
          </cell>
          <cell r="C137" t="str">
            <v>平面研削盤</v>
          </cell>
          <cell r="E137" t="str">
            <v>㈱ニフコ山形</v>
          </cell>
          <cell r="F137">
            <v>1</v>
          </cell>
          <cell r="G137" t="str">
            <v>平田　基</v>
          </cell>
          <cell r="H137">
            <v>7000</v>
          </cell>
          <cell r="I137">
            <v>1</v>
          </cell>
          <cell r="K137" t="str">
            <v/>
          </cell>
          <cell r="N137" t="str">
            <v/>
          </cell>
          <cell r="Q137" t="str">
            <v/>
          </cell>
          <cell r="T137" t="str">
            <v/>
          </cell>
          <cell r="W137" t="str">
            <v/>
          </cell>
          <cell r="Z137" t="str">
            <v/>
          </cell>
          <cell r="AC137" t="str">
            <v/>
          </cell>
          <cell r="AF137" t="str">
            <v/>
          </cell>
          <cell r="AI137" t="str">
            <v/>
          </cell>
          <cell r="AK137">
            <v>1</v>
          </cell>
          <cell r="AL137">
            <v>0</v>
          </cell>
          <cell r="AS137" t="str">
            <v>要</v>
          </cell>
        </row>
        <row r="138">
          <cell r="A138">
            <v>137</v>
          </cell>
          <cell r="B138" t="str">
            <v>機械加工</v>
          </cell>
          <cell r="C138" t="str">
            <v>円筒研削盤</v>
          </cell>
          <cell r="D138">
            <v>42932</v>
          </cell>
          <cell r="E138" t="str">
            <v>シー・ケィ・ケー㈱山形工場</v>
          </cell>
          <cell r="F138">
            <v>1</v>
          </cell>
          <cell r="G138" t="str">
            <v>松田　昌弘</v>
          </cell>
          <cell r="H138">
            <v>7000</v>
          </cell>
          <cell r="I138">
            <v>1</v>
          </cell>
          <cell r="K138" t="str">
            <v/>
          </cell>
          <cell r="N138" t="str">
            <v/>
          </cell>
          <cell r="Q138" t="str">
            <v/>
          </cell>
          <cell r="T138" t="str">
            <v/>
          </cell>
          <cell r="W138" t="str">
            <v/>
          </cell>
          <cell r="Z138" t="str">
            <v/>
          </cell>
          <cell r="AC138" t="str">
            <v/>
          </cell>
          <cell r="AF138" t="str">
            <v/>
          </cell>
          <cell r="AI138" t="str">
            <v/>
          </cell>
          <cell r="AK138">
            <v>1</v>
          </cell>
          <cell r="AL138">
            <v>0</v>
          </cell>
          <cell r="AO138" t="str">
            <v>佐藤　千織</v>
          </cell>
          <cell r="AR138">
            <v>1</v>
          </cell>
          <cell r="AS138" t="str">
            <v>要</v>
          </cell>
        </row>
        <row r="139">
          <cell r="A139">
            <v>138</v>
          </cell>
          <cell r="B139" t="str">
            <v>機械加工</v>
          </cell>
          <cell r="C139" t="str">
            <v>マシニングセンタ　判断等試験</v>
          </cell>
          <cell r="D139">
            <v>42980</v>
          </cell>
          <cell r="E139" t="str">
            <v>㈱飯塚製作所</v>
          </cell>
          <cell r="F139">
            <v>1</v>
          </cell>
          <cell r="G139" t="str">
            <v>飛田　成浩　</v>
          </cell>
          <cell r="H139">
            <v>0</v>
          </cell>
          <cell r="I139">
            <v>1</v>
          </cell>
          <cell r="J139" t="str">
            <v>津田　勇　</v>
          </cell>
          <cell r="K139">
            <v>0</v>
          </cell>
          <cell r="L139">
            <v>1</v>
          </cell>
          <cell r="M139" t="str">
            <v>濵﨑　哲文　</v>
          </cell>
          <cell r="N139">
            <v>0</v>
          </cell>
          <cell r="O139">
            <v>1</v>
          </cell>
          <cell r="Q139" t="str">
            <v/>
          </cell>
          <cell r="T139" t="str">
            <v/>
          </cell>
          <cell r="W139" t="str">
            <v/>
          </cell>
          <cell r="Z139" t="str">
            <v/>
          </cell>
          <cell r="AC139" t="str">
            <v/>
          </cell>
          <cell r="AF139" t="str">
            <v/>
          </cell>
          <cell r="AI139" t="str">
            <v/>
          </cell>
          <cell r="AK139">
            <v>2</v>
          </cell>
          <cell r="AL139">
            <v>0</v>
          </cell>
          <cell r="AO139" t="str">
            <v>千秋　広幸</v>
          </cell>
          <cell r="AR139" t="str">
            <v>1泊2日(前泊)</v>
          </cell>
          <cell r="AS139" t="str">
            <v>要</v>
          </cell>
        </row>
        <row r="140">
          <cell r="A140">
            <v>139</v>
          </cell>
          <cell r="B140" t="str">
            <v>機械加工</v>
          </cell>
          <cell r="C140" t="str">
            <v>マシニングセンタ　判断等試験</v>
          </cell>
          <cell r="D140">
            <v>42967</v>
          </cell>
          <cell r="E140" t="str">
            <v>㈱ハッピージャパン</v>
          </cell>
          <cell r="F140">
            <v>1</v>
          </cell>
          <cell r="G140" t="str">
            <v>細矢　正廣</v>
          </cell>
          <cell r="H140">
            <v>0</v>
          </cell>
          <cell r="I140" t="str">
            <v>-</v>
          </cell>
          <cell r="J140" t="str">
            <v>鈴木　浩紀</v>
          </cell>
          <cell r="K140">
            <v>7000</v>
          </cell>
          <cell r="L140">
            <v>1</v>
          </cell>
          <cell r="M140" t="str">
            <v>金川　明</v>
          </cell>
          <cell r="N140">
            <v>0</v>
          </cell>
          <cell r="O140" t="str">
            <v>-</v>
          </cell>
          <cell r="P140" t="str">
            <v>浦山　裕之(検査員)</v>
          </cell>
          <cell r="Q140">
            <v>7000</v>
          </cell>
          <cell r="R140">
            <v>1</v>
          </cell>
          <cell r="S140" t="str">
            <v>小鹿　友義(検査員)</v>
          </cell>
          <cell r="T140">
            <v>7000</v>
          </cell>
          <cell r="U140">
            <v>1</v>
          </cell>
          <cell r="W140" t="str">
            <v/>
          </cell>
          <cell r="Z140" t="str">
            <v/>
          </cell>
          <cell r="AC140" t="str">
            <v/>
          </cell>
          <cell r="AF140" t="str">
            <v/>
          </cell>
          <cell r="AI140" t="str">
            <v/>
          </cell>
          <cell r="AL140">
            <v>1</v>
          </cell>
          <cell r="AO140" t="str">
            <v>細矢　正廣</v>
          </cell>
          <cell r="AP140" t="str">
            <v>千秋　広幸</v>
          </cell>
          <cell r="AR140">
            <v>1</v>
          </cell>
          <cell r="AS140" t="str">
            <v>要</v>
          </cell>
        </row>
        <row r="141">
          <cell r="A141">
            <v>140</v>
          </cell>
          <cell r="B141" t="str">
            <v>機械加工</v>
          </cell>
          <cell r="C141" t="str">
            <v>機械加工3級　採点</v>
          </cell>
          <cell r="D141">
            <v>42957</v>
          </cell>
          <cell r="E141" t="str">
            <v>県立産業技術短期大学校</v>
          </cell>
          <cell r="F141">
            <v>1</v>
          </cell>
          <cell r="G141" t="str">
            <v>細矢　正廣</v>
          </cell>
          <cell r="H141">
            <v>0</v>
          </cell>
          <cell r="I141" t="str">
            <v>-</v>
          </cell>
          <cell r="J141" t="str">
            <v>来次　浩之</v>
          </cell>
          <cell r="K141">
            <v>0</v>
          </cell>
          <cell r="L141" t="str">
            <v>-</v>
          </cell>
          <cell r="M141" t="str">
            <v>鈴木　浩紀</v>
          </cell>
          <cell r="N141">
            <v>7000</v>
          </cell>
          <cell r="O141">
            <v>1</v>
          </cell>
          <cell r="P141" t="str">
            <v>多田　淳</v>
          </cell>
          <cell r="Q141">
            <v>0</v>
          </cell>
          <cell r="R141" t="str">
            <v>-</v>
          </cell>
          <cell r="T141" t="str">
            <v/>
          </cell>
          <cell r="W141" t="str">
            <v/>
          </cell>
          <cell r="Z141" t="str">
            <v/>
          </cell>
          <cell r="AC141" t="str">
            <v/>
          </cell>
          <cell r="AF141" t="str">
            <v/>
          </cell>
          <cell r="AI141" t="str">
            <v/>
          </cell>
          <cell r="AL141">
            <v>2</v>
          </cell>
          <cell r="AO141" t="str">
            <v>山口　宏二</v>
          </cell>
          <cell r="AP141" t="str">
            <v>古澤　卓</v>
          </cell>
          <cell r="AR141">
            <v>1</v>
          </cell>
          <cell r="AS141" t="str">
            <v>要</v>
          </cell>
        </row>
        <row r="142">
          <cell r="A142">
            <v>141</v>
          </cell>
          <cell r="B142" t="str">
            <v>機械加工</v>
          </cell>
          <cell r="C142" t="str">
            <v>機械加工　採点</v>
          </cell>
          <cell r="D142">
            <v>42973</v>
          </cell>
          <cell r="E142" t="str">
            <v>エムテックスマツムラ㈱</v>
          </cell>
          <cell r="F142">
            <v>1</v>
          </cell>
          <cell r="G142" t="str">
            <v>細矢　正廣</v>
          </cell>
          <cell r="H142">
            <v>0</v>
          </cell>
          <cell r="I142" t="str">
            <v>-</v>
          </cell>
          <cell r="J142" t="str">
            <v>那須　吉春</v>
          </cell>
          <cell r="K142">
            <v>7000</v>
          </cell>
          <cell r="L142">
            <v>1</v>
          </cell>
          <cell r="M142" t="str">
            <v>村尾　純一</v>
          </cell>
          <cell r="N142">
            <v>7000</v>
          </cell>
          <cell r="O142">
            <v>1</v>
          </cell>
          <cell r="P142" t="str">
            <v>田中　善衛</v>
          </cell>
          <cell r="Q142">
            <v>7000</v>
          </cell>
          <cell r="R142">
            <v>1</v>
          </cell>
          <cell r="S142" t="str">
            <v>金田　亮</v>
          </cell>
          <cell r="T142">
            <v>0</v>
          </cell>
          <cell r="U142">
            <v>1</v>
          </cell>
          <cell r="V142" t="str">
            <v>松山　昭次</v>
          </cell>
          <cell r="W142">
            <v>7000</v>
          </cell>
          <cell r="X142">
            <v>1</v>
          </cell>
          <cell r="Y142" t="str">
            <v>山口　進(検査員)</v>
          </cell>
          <cell r="Z142">
            <v>7000</v>
          </cell>
          <cell r="AA142">
            <v>1</v>
          </cell>
          <cell r="AB142" t="str">
            <v>近藤　記央(検査員)</v>
          </cell>
          <cell r="AC142">
            <v>7000</v>
          </cell>
          <cell r="AD142">
            <v>1</v>
          </cell>
          <cell r="AE142" t="str">
            <v>小林　勝誌(検査員)</v>
          </cell>
          <cell r="AF142">
            <v>7000</v>
          </cell>
          <cell r="AG142">
            <v>1</v>
          </cell>
          <cell r="AH142" t="str">
            <v>高橋　ゆか(検査員)</v>
          </cell>
          <cell r="AI142">
            <v>7000</v>
          </cell>
          <cell r="AJ142">
            <v>1</v>
          </cell>
          <cell r="AL142">
            <v>0</v>
          </cell>
          <cell r="AO142" t="str">
            <v>細矢　正廣</v>
          </cell>
          <cell r="AP142" t="str">
            <v>佐藤　千織</v>
          </cell>
          <cell r="AR142">
            <v>1</v>
          </cell>
          <cell r="AS142" t="str">
            <v>要</v>
          </cell>
        </row>
        <row r="143">
          <cell r="A143">
            <v>142</v>
          </cell>
          <cell r="B143" t="str">
            <v>機械加工</v>
          </cell>
          <cell r="C143" t="str">
            <v>心無し研削盤</v>
          </cell>
          <cell r="D143">
            <v>42939</v>
          </cell>
          <cell r="E143" t="str">
            <v>㈱片桐製作所</v>
          </cell>
          <cell r="F143">
            <v>1</v>
          </cell>
          <cell r="G143" t="str">
            <v>村尾　純一</v>
          </cell>
          <cell r="H143">
            <v>7000</v>
          </cell>
          <cell r="I143">
            <v>1</v>
          </cell>
          <cell r="Z143" t="str">
            <v/>
          </cell>
          <cell r="AC143" t="str">
            <v/>
          </cell>
          <cell r="AF143" t="str">
            <v/>
          </cell>
          <cell r="AI143" t="str">
            <v/>
          </cell>
          <cell r="AK143">
            <v>1</v>
          </cell>
          <cell r="AL143">
            <v>0</v>
          </cell>
          <cell r="AO143" t="str">
            <v>古澤　卓</v>
          </cell>
          <cell r="AR143">
            <v>1</v>
          </cell>
          <cell r="AS143" t="str">
            <v>要</v>
          </cell>
        </row>
        <row r="144">
          <cell r="A144">
            <v>143</v>
          </cell>
          <cell r="B144" t="str">
            <v>放電加工</v>
          </cell>
          <cell r="C144" t="str">
            <v>数値制御形彫り放電加工</v>
          </cell>
          <cell r="D144">
            <v>42910</v>
          </cell>
          <cell r="E144" t="str">
            <v>山形航空電子㈱</v>
          </cell>
          <cell r="F144">
            <v>1</v>
          </cell>
          <cell r="G144" t="str">
            <v>鈴木　孝造</v>
          </cell>
          <cell r="H144">
            <v>7000</v>
          </cell>
          <cell r="I144">
            <v>1</v>
          </cell>
          <cell r="K144" t="str">
            <v/>
          </cell>
          <cell r="N144" t="str">
            <v/>
          </cell>
          <cell r="Q144" t="str">
            <v/>
          </cell>
          <cell r="T144" t="str">
            <v/>
          </cell>
          <cell r="W144" t="str">
            <v/>
          </cell>
          <cell r="Z144" t="str">
            <v/>
          </cell>
          <cell r="AC144" t="str">
            <v/>
          </cell>
          <cell r="AF144" t="str">
            <v/>
          </cell>
          <cell r="AI144" t="str">
            <v/>
          </cell>
          <cell r="AK144">
            <v>1</v>
          </cell>
          <cell r="AL144">
            <v>0</v>
          </cell>
          <cell r="AO144" t="str">
            <v>山口　宏二</v>
          </cell>
          <cell r="AR144" t="str">
            <v>-</v>
          </cell>
          <cell r="AS144" t="str">
            <v>要</v>
          </cell>
        </row>
        <row r="145">
          <cell r="A145">
            <v>144</v>
          </cell>
          <cell r="B145" t="str">
            <v>放電加工</v>
          </cell>
          <cell r="C145" t="str">
            <v>数値制御形彫り放電加工、ワイヤ放電加工</v>
          </cell>
          <cell r="D145">
            <v>42954</v>
          </cell>
          <cell r="E145" t="str">
            <v>東北エプソン㈱</v>
          </cell>
          <cell r="F145">
            <v>1</v>
          </cell>
          <cell r="G145" t="str">
            <v>地主　重二</v>
          </cell>
          <cell r="H145">
            <v>7000</v>
          </cell>
          <cell r="I145">
            <v>1</v>
          </cell>
          <cell r="K145" t="str">
            <v/>
          </cell>
          <cell r="N145" t="str">
            <v/>
          </cell>
          <cell r="Q145" t="str">
            <v/>
          </cell>
          <cell r="T145" t="str">
            <v/>
          </cell>
          <cell r="W145" t="str">
            <v/>
          </cell>
          <cell r="Z145" t="str">
            <v/>
          </cell>
          <cell r="AC145" t="str">
            <v/>
          </cell>
          <cell r="AF145" t="str">
            <v/>
          </cell>
          <cell r="AI145" t="str">
            <v/>
          </cell>
          <cell r="AL145">
            <v>0</v>
          </cell>
          <cell r="AO145" t="str">
            <v>佐藤　千織</v>
          </cell>
          <cell r="AR145" t="str">
            <v>-</v>
          </cell>
          <cell r="AS145" t="str">
            <v>要</v>
          </cell>
        </row>
        <row r="146">
          <cell r="A146">
            <v>145</v>
          </cell>
          <cell r="B146" t="str">
            <v>放電加工</v>
          </cell>
          <cell r="C146" t="str">
            <v>数値制御形彫り放電加工、ワイヤ放電加工</v>
          </cell>
          <cell r="D146">
            <v>42955</v>
          </cell>
          <cell r="E146" t="str">
            <v>東北エプソン㈱</v>
          </cell>
          <cell r="F146">
            <v>1</v>
          </cell>
          <cell r="G146" t="str">
            <v>内藤　一美</v>
          </cell>
          <cell r="H146">
            <v>7000</v>
          </cell>
          <cell r="I146" t="str">
            <v>1泊2日(前泊)</v>
          </cell>
          <cell r="K146" t="str">
            <v/>
          </cell>
          <cell r="N146" t="str">
            <v/>
          </cell>
          <cell r="Q146" t="str">
            <v/>
          </cell>
          <cell r="T146" t="str">
            <v/>
          </cell>
          <cell r="W146" t="str">
            <v/>
          </cell>
          <cell r="Z146" t="str">
            <v/>
          </cell>
          <cell r="AC146" t="str">
            <v/>
          </cell>
          <cell r="AF146" t="str">
            <v/>
          </cell>
          <cell r="AI146" t="str">
            <v/>
          </cell>
          <cell r="AK146">
            <v>1</v>
          </cell>
          <cell r="AL146">
            <v>0</v>
          </cell>
          <cell r="AO146" t="str">
            <v>佐藤　千織</v>
          </cell>
          <cell r="AR146" t="str">
            <v>-</v>
          </cell>
          <cell r="AS146" t="str">
            <v>要</v>
          </cell>
        </row>
        <row r="147">
          <cell r="A147">
            <v>146</v>
          </cell>
          <cell r="B147" t="str">
            <v>放電加工</v>
          </cell>
          <cell r="C147" t="str">
            <v>数値制御形彫り放電加工、ワイヤ放電加工</v>
          </cell>
          <cell r="D147">
            <v>42956</v>
          </cell>
          <cell r="E147" t="str">
            <v>東北エプソン㈱</v>
          </cell>
          <cell r="F147">
            <v>1</v>
          </cell>
          <cell r="G147" t="str">
            <v>鈴木　孝造</v>
          </cell>
          <cell r="H147">
            <v>7000</v>
          </cell>
          <cell r="I147" t="str">
            <v>1泊2日(前泊)</v>
          </cell>
          <cell r="K147" t="str">
            <v/>
          </cell>
          <cell r="N147" t="str">
            <v/>
          </cell>
          <cell r="Q147" t="str">
            <v/>
          </cell>
          <cell r="T147" t="str">
            <v/>
          </cell>
          <cell r="W147" t="str">
            <v/>
          </cell>
          <cell r="Z147" t="str">
            <v/>
          </cell>
          <cell r="AC147" t="str">
            <v/>
          </cell>
          <cell r="AF147" t="str">
            <v/>
          </cell>
          <cell r="AI147" t="str">
            <v/>
          </cell>
          <cell r="AK147">
            <v>1</v>
          </cell>
          <cell r="AL147">
            <v>0</v>
          </cell>
          <cell r="AO147" t="str">
            <v>佐藤　千織</v>
          </cell>
          <cell r="AR147" t="str">
            <v>-</v>
          </cell>
          <cell r="AS147" t="str">
            <v>要</v>
          </cell>
        </row>
        <row r="148">
          <cell r="A148">
            <v>147</v>
          </cell>
          <cell r="B148" t="str">
            <v>放電加工</v>
          </cell>
          <cell r="C148" t="str">
            <v>数値制御形彫り放電加工</v>
          </cell>
          <cell r="D148">
            <v>42973</v>
          </cell>
          <cell r="E148" t="str">
            <v>スズモト精密㈱</v>
          </cell>
          <cell r="F148">
            <v>1</v>
          </cell>
          <cell r="G148" t="str">
            <v>村山　健弥</v>
          </cell>
          <cell r="H148">
            <v>7000</v>
          </cell>
          <cell r="I148" t="str">
            <v>1泊2日(前泊)</v>
          </cell>
          <cell r="K148" t="str">
            <v/>
          </cell>
          <cell r="N148" t="str">
            <v/>
          </cell>
          <cell r="Q148" t="str">
            <v/>
          </cell>
          <cell r="T148" t="str">
            <v/>
          </cell>
          <cell r="W148" t="str">
            <v/>
          </cell>
          <cell r="Z148" t="str">
            <v/>
          </cell>
          <cell r="AC148" t="str">
            <v/>
          </cell>
          <cell r="AF148" t="str">
            <v/>
          </cell>
          <cell r="AI148" t="str">
            <v/>
          </cell>
          <cell r="AK148">
            <v>1</v>
          </cell>
          <cell r="AL148">
            <v>0</v>
          </cell>
          <cell r="AO148" t="str">
            <v>古澤　卓</v>
          </cell>
          <cell r="AR148" t="str">
            <v>1泊2日(前泊)</v>
          </cell>
          <cell r="AS148" t="str">
            <v>要</v>
          </cell>
        </row>
        <row r="149">
          <cell r="A149">
            <v>148</v>
          </cell>
          <cell r="B149" t="str">
            <v>放電加工</v>
          </cell>
          <cell r="C149" t="str">
            <v>ワイヤ放電加工</v>
          </cell>
          <cell r="D149">
            <v>42911</v>
          </cell>
          <cell r="E149" t="str">
            <v>㈱アサヒニイズマ</v>
          </cell>
          <cell r="F149">
            <v>1</v>
          </cell>
          <cell r="G149" t="str">
            <v>地主　重二</v>
          </cell>
          <cell r="H149">
            <v>7000</v>
          </cell>
          <cell r="I149">
            <v>1</v>
          </cell>
          <cell r="K149" t="str">
            <v/>
          </cell>
          <cell r="N149" t="str">
            <v/>
          </cell>
          <cell r="Q149" t="str">
            <v/>
          </cell>
          <cell r="T149" t="str">
            <v/>
          </cell>
          <cell r="W149" t="str">
            <v/>
          </cell>
          <cell r="Z149" t="str">
            <v/>
          </cell>
          <cell r="AC149" t="str">
            <v/>
          </cell>
          <cell r="AF149" t="str">
            <v/>
          </cell>
          <cell r="AI149" t="str">
            <v/>
          </cell>
          <cell r="AK149">
            <v>1</v>
          </cell>
          <cell r="AL149">
            <v>0</v>
          </cell>
          <cell r="AO149" t="str">
            <v>今野　敏博　</v>
          </cell>
          <cell r="AR149" t="str">
            <v>1泊2日(前泊)</v>
          </cell>
          <cell r="AS149" t="str">
            <v>要</v>
          </cell>
        </row>
        <row r="150">
          <cell r="A150">
            <v>149</v>
          </cell>
          <cell r="B150" t="str">
            <v>放電加工</v>
          </cell>
          <cell r="C150" t="str">
            <v>ワイヤ放電加工</v>
          </cell>
          <cell r="D150">
            <v>42917</v>
          </cell>
          <cell r="E150" t="str">
            <v>㈱山陽精機</v>
          </cell>
          <cell r="F150">
            <v>1</v>
          </cell>
          <cell r="G150" t="str">
            <v>内藤　一美</v>
          </cell>
          <cell r="H150">
            <v>7000</v>
          </cell>
          <cell r="I150" t="str">
            <v>1泊2日(前泊)</v>
          </cell>
          <cell r="K150" t="str">
            <v/>
          </cell>
          <cell r="N150" t="str">
            <v/>
          </cell>
          <cell r="Q150" t="str">
            <v/>
          </cell>
          <cell r="T150" t="str">
            <v/>
          </cell>
          <cell r="W150" t="str">
            <v/>
          </cell>
          <cell r="Z150" t="str">
            <v/>
          </cell>
          <cell r="AC150" t="str">
            <v/>
          </cell>
          <cell r="AF150" t="str">
            <v/>
          </cell>
          <cell r="AI150" t="str">
            <v/>
          </cell>
          <cell r="AL150">
            <v>0</v>
          </cell>
          <cell r="AO150" t="str">
            <v>今野　敏博　</v>
          </cell>
          <cell r="AR150">
            <v>1</v>
          </cell>
          <cell r="AS150" t="str">
            <v>要</v>
          </cell>
        </row>
        <row r="151">
          <cell r="A151">
            <v>150</v>
          </cell>
          <cell r="B151" t="str">
            <v>放電加工</v>
          </cell>
          <cell r="C151" t="str">
            <v>ワイヤ放電加工</v>
          </cell>
          <cell r="D151">
            <v>42924</v>
          </cell>
          <cell r="E151" t="str">
            <v>㈱ニフコ山形</v>
          </cell>
          <cell r="F151">
            <v>1</v>
          </cell>
          <cell r="G151" t="str">
            <v>加藤　和憲　</v>
          </cell>
          <cell r="H151">
            <v>0</v>
          </cell>
          <cell r="I151">
            <v>1</v>
          </cell>
          <cell r="K151" t="str">
            <v/>
          </cell>
          <cell r="N151" t="str">
            <v/>
          </cell>
          <cell r="Q151" t="str">
            <v/>
          </cell>
          <cell r="T151" t="str">
            <v/>
          </cell>
          <cell r="W151" t="str">
            <v/>
          </cell>
          <cell r="Z151" t="str">
            <v/>
          </cell>
          <cell r="AC151" t="str">
            <v/>
          </cell>
          <cell r="AF151" t="str">
            <v/>
          </cell>
          <cell r="AI151" t="str">
            <v/>
          </cell>
          <cell r="AO151" t="str">
            <v>佐藤　千織</v>
          </cell>
          <cell r="AR151" t="str">
            <v>-</v>
          </cell>
          <cell r="AS151" t="str">
            <v>要</v>
          </cell>
        </row>
        <row r="152">
          <cell r="A152">
            <v>151</v>
          </cell>
          <cell r="B152" t="str">
            <v>放電加工</v>
          </cell>
          <cell r="C152" t="str">
            <v>ワイヤ放電加工</v>
          </cell>
          <cell r="D152">
            <v>42938</v>
          </cell>
          <cell r="E152" t="str">
            <v>㈱ジェイ・サポート</v>
          </cell>
          <cell r="F152">
            <v>1</v>
          </cell>
          <cell r="G152" t="str">
            <v>細谷　勢希</v>
          </cell>
          <cell r="H152">
            <v>7000</v>
          </cell>
          <cell r="I152">
            <v>1</v>
          </cell>
          <cell r="K152" t="str">
            <v/>
          </cell>
          <cell r="N152" t="str">
            <v/>
          </cell>
          <cell r="Q152" t="str">
            <v/>
          </cell>
          <cell r="T152" t="str">
            <v/>
          </cell>
          <cell r="W152" t="str">
            <v/>
          </cell>
          <cell r="Z152" t="str">
            <v/>
          </cell>
          <cell r="AC152" t="str">
            <v/>
          </cell>
          <cell r="AF152" t="str">
            <v/>
          </cell>
          <cell r="AI152" t="str">
            <v/>
          </cell>
          <cell r="AL152">
            <v>0</v>
          </cell>
          <cell r="AO152" t="str">
            <v>菅原　好見</v>
          </cell>
          <cell r="AR152" t="str">
            <v>-</v>
          </cell>
          <cell r="AS152" t="str">
            <v>要</v>
          </cell>
        </row>
        <row r="153">
          <cell r="A153">
            <v>152</v>
          </cell>
          <cell r="B153" t="str">
            <v>放電加工</v>
          </cell>
          <cell r="C153" t="str">
            <v>ワイヤ放電加工</v>
          </cell>
          <cell r="D153">
            <v>42945</v>
          </cell>
          <cell r="E153" t="str">
            <v>山形カシオ㈱</v>
          </cell>
          <cell r="F153">
            <v>1</v>
          </cell>
          <cell r="G153" t="str">
            <v>内藤　一美</v>
          </cell>
          <cell r="H153">
            <v>7000</v>
          </cell>
          <cell r="I153">
            <v>1</v>
          </cell>
          <cell r="K153" t="str">
            <v/>
          </cell>
          <cell r="N153" t="str">
            <v/>
          </cell>
          <cell r="Q153" t="str">
            <v/>
          </cell>
          <cell r="T153" t="str">
            <v/>
          </cell>
          <cell r="W153" t="str">
            <v/>
          </cell>
          <cell r="Z153" t="str">
            <v/>
          </cell>
          <cell r="AC153" t="str">
            <v/>
          </cell>
          <cell r="AF153" t="str">
            <v/>
          </cell>
          <cell r="AI153" t="str">
            <v/>
          </cell>
          <cell r="AL153">
            <v>0</v>
          </cell>
          <cell r="AO153" t="str">
            <v>安孫子　秀人</v>
          </cell>
          <cell r="AR153" t="str">
            <v>-</v>
          </cell>
          <cell r="AS153" t="str">
            <v>要</v>
          </cell>
        </row>
        <row r="154">
          <cell r="A154">
            <v>153</v>
          </cell>
          <cell r="B154" t="str">
            <v>放電加工</v>
          </cell>
          <cell r="C154" t="str">
            <v>ワイヤ放電加工</v>
          </cell>
          <cell r="D154">
            <v>42948</v>
          </cell>
          <cell r="E154" t="str">
            <v>県立産業技術短期大学校</v>
          </cell>
          <cell r="F154">
            <v>1</v>
          </cell>
          <cell r="G154" t="str">
            <v>村山　健弥</v>
          </cell>
          <cell r="H154">
            <v>7000</v>
          </cell>
          <cell r="I154">
            <v>1</v>
          </cell>
          <cell r="K154" t="str">
            <v/>
          </cell>
          <cell r="N154" t="str">
            <v/>
          </cell>
          <cell r="Q154" t="str">
            <v/>
          </cell>
          <cell r="T154" t="str">
            <v/>
          </cell>
          <cell r="W154" t="str">
            <v/>
          </cell>
          <cell r="Z154" t="str">
            <v/>
          </cell>
          <cell r="AC154" t="str">
            <v/>
          </cell>
          <cell r="AF154" t="str">
            <v/>
          </cell>
          <cell r="AI154" t="str">
            <v/>
          </cell>
          <cell r="AL154">
            <v>0</v>
          </cell>
          <cell r="AO154" t="str">
            <v>安孫子　秀人</v>
          </cell>
          <cell r="AR154">
            <v>1</v>
          </cell>
          <cell r="AS154" t="str">
            <v>要</v>
          </cell>
        </row>
        <row r="155">
          <cell r="A155">
            <v>154</v>
          </cell>
          <cell r="B155" t="str">
            <v>放電加工</v>
          </cell>
          <cell r="C155" t="str">
            <v>ワイヤ放電加工</v>
          </cell>
          <cell r="D155">
            <v>42973</v>
          </cell>
          <cell r="E155" t="str">
            <v>㈱四釜製作所</v>
          </cell>
          <cell r="F155">
            <v>1</v>
          </cell>
          <cell r="G155" t="str">
            <v>村山　健弥</v>
          </cell>
          <cell r="H155">
            <v>7000</v>
          </cell>
          <cell r="I155">
            <v>1</v>
          </cell>
          <cell r="K155" t="str">
            <v/>
          </cell>
          <cell r="N155" t="str">
            <v/>
          </cell>
          <cell r="Q155" t="str">
            <v/>
          </cell>
          <cell r="T155" t="str">
            <v/>
          </cell>
          <cell r="W155" t="str">
            <v/>
          </cell>
          <cell r="Z155" t="str">
            <v/>
          </cell>
          <cell r="AC155" t="str">
            <v/>
          </cell>
          <cell r="AF155" t="str">
            <v/>
          </cell>
          <cell r="AI155" t="str">
            <v/>
          </cell>
          <cell r="AK155">
            <v>1</v>
          </cell>
          <cell r="AL155">
            <v>0</v>
          </cell>
          <cell r="AO155" t="str">
            <v>古澤　卓</v>
          </cell>
          <cell r="AR155">
            <v>1</v>
          </cell>
          <cell r="AS155" t="str">
            <v>要</v>
          </cell>
        </row>
        <row r="156">
          <cell r="A156">
            <v>155</v>
          </cell>
          <cell r="B156" t="str">
            <v>放電加工</v>
          </cell>
          <cell r="C156" t="str">
            <v>ワイヤ放電加工</v>
          </cell>
          <cell r="D156">
            <v>42966</v>
          </cell>
          <cell r="E156" t="str">
            <v>光洋精機㈱</v>
          </cell>
          <cell r="F156">
            <v>1</v>
          </cell>
          <cell r="G156" t="str">
            <v>細谷　勢希</v>
          </cell>
          <cell r="H156">
            <v>7000</v>
          </cell>
          <cell r="I156">
            <v>1</v>
          </cell>
          <cell r="Q156" t="str">
            <v/>
          </cell>
          <cell r="T156" t="str">
            <v/>
          </cell>
          <cell r="W156" t="str">
            <v/>
          </cell>
          <cell r="Z156" t="str">
            <v/>
          </cell>
          <cell r="AC156" t="str">
            <v/>
          </cell>
          <cell r="AF156" t="str">
            <v/>
          </cell>
          <cell r="AI156" t="str">
            <v/>
          </cell>
          <cell r="AK156">
            <v>1</v>
          </cell>
          <cell r="AL156">
            <v>0</v>
          </cell>
          <cell r="AO156" t="str">
            <v>渡辺　裕則</v>
          </cell>
          <cell r="AR156">
            <v>1</v>
          </cell>
          <cell r="AS156" t="str">
            <v>要</v>
          </cell>
        </row>
        <row r="157">
          <cell r="A157">
            <v>156</v>
          </cell>
          <cell r="B157" t="str">
            <v>放電加工</v>
          </cell>
          <cell r="C157" t="str">
            <v>ワイヤ放電加工</v>
          </cell>
          <cell r="D157">
            <v>42973</v>
          </cell>
          <cell r="E157" t="str">
            <v>㈱アライドマテリアル酒田製作所</v>
          </cell>
          <cell r="F157">
            <v>1</v>
          </cell>
          <cell r="G157" t="str">
            <v>地主　重二</v>
          </cell>
          <cell r="H157">
            <v>7000</v>
          </cell>
          <cell r="I157">
            <v>1</v>
          </cell>
          <cell r="Z157" t="str">
            <v/>
          </cell>
          <cell r="AC157" t="str">
            <v/>
          </cell>
          <cell r="AF157" t="str">
            <v/>
          </cell>
          <cell r="AI157" t="str">
            <v/>
          </cell>
          <cell r="AK157">
            <v>1</v>
          </cell>
          <cell r="AL157">
            <v>0</v>
          </cell>
          <cell r="AO157" t="str">
            <v>渡辺　裕則</v>
          </cell>
          <cell r="AR157" t="str">
            <v>1泊2日(前泊)</v>
          </cell>
          <cell r="AS157" t="str">
            <v>要</v>
          </cell>
        </row>
        <row r="158">
          <cell r="A158">
            <v>157</v>
          </cell>
          <cell r="B158" t="str">
            <v>金属プレス加工</v>
          </cell>
          <cell r="C158" t="str">
            <v>金属プレス</v>
          </cell>
          <cell r="D158">
            <v>42904</v>
          </cell>
          <cell r="E158" t="str">
            <v>㈱長井製作所</v>
          </cell>
          <cell r="F158">
            <v>1</v>
          </cell>
          <cell r="G158" t="str">
            <v>小笠原　栄治</v>
          </cell>
          <cell r="H158">
            <v>7000</v>
          </cell>
          <cell r="I158">
            <v>1</v>
          </cell>
          <cell r="J158" t="str">
            <v>芳賀　実</v>
          </cell>
          <cell r="K158">
            <v>7000</v>
          </cell>
          <cell r="L158">
            <v>1</v>
          </cell>
          <cell r="N158" t="str">
            <v/>
          </cell>
          <cell r="Q158" t="str">
            <v/>
          </cell>
          <cell r="T158" t="str">
            <v/>
          </cell>
          <cell r="W158" t="str">
            <v/>
          </cell>
          <cell r="Z158" t="str">
            <v/>
          </cell>
          <cell r="AC158" t="str">
            <v/>
          </cell>
          <cell r="AF158" t="str">
            <v/>
          </cell>
          <cell r="AI158" t="str">
            <v/>
          </cell>
          <cell r="AK158">
            <v>2</v>
          </cell>
          <cell r="AL158">
            <v>0</v>
          </cell>
          <cell r="AO158" t="str">
            <v>今野　敏博　</v>
          </cell>
          <cell r="AR158">
            <v>1</v>
          </cell>
          <cell r="AS158" t="str">
            <v>要</v>
          </cell>
        </row>
        <row r="159">
          <cell r="A159">
            <v>158</v>
          </cell>
          <cell r="B159" t="str">
            <v>金属プレス加工</v>
          </cell>
          <cell r="C159" t="str">
            <v>金属プレス</v>
          </cell>
          <cell r="D159">
            <v>42909</v>
          </cell>
          <cell r="E159" t="str">
            <v>山形航空電子㈱</v>
          </cell>
          <cell r="F159">
            <v>1</v>
          </cell>
          <cell r="G159" t="str">
            <v>柿﨑　和也</v>
          </cell>
          <cell r="H159">
            <v>7000</v>
          </cell>
          <cell r="I159">
            <v>1</v>
          </cell>
          <cell r="J159" t="str">
            <v>小笠原　栄治</v>
          </cell>
          <cell r="K159">
            <v>7000</v>
          </cell>
          <cell r="L159" t="str">
            <v>1泊2日</v>
          </cell>
          <cell r="N159" t="str">
            <v/>
          </cell>
          <cell r="Q159" t="str">
            <v/>
          </cell>
          <cell r="T159" t="str">
            <v/>
          </cell>
          <cell r="W159" t="str">
            <v/>
          </cell>
          <cell r="Z159" t="str">
            <v/>
          </cell>
          <cell r="AC159" t="str">
            <v/>
          </cell>
          <cell r="AF159" t="str">
            <v/>
          </cell>
          <cell r="AI159" t="str">
            <v/>
          </cell>
          <cell r="AK159">
            <v>1</v>
          </cell>
          <cell r="AL159">
            <v>0</v>
          </cell>
          <cell r="AO159" t="str">
            <v>小山田　陽介</v>
          </cell>
          <cell r="AR159">
            <v>1</v>
          </cell>
          <cell r="AS159" t="str">
            <v>要</v>
          </cell>
        </row>
        <row r="160">
          <cell r="A160">
            <v>159</v>
          </cell>
          <cell r="B160" t="str">
            <v>金属プレス加工</v>
          </cell>
          <cell r="C160" t="str">
            <v>金属プレス</v>
          </cell>
          <cell r="D160">
            <v>42910</v>
          </cell>
          <cell r="E160" t="str">
            <v>山形航空電子㈱</v>
          </cell>
          <cell r="F160">
            <v>1</v>
          </cell>
          <cell r="G160" t="str">
            <v>柿﨑　和也</v>
          </cell>
          <cell r="H160">
            <v>7000</v>
          </cell>
          <cell r="I160">
            <v>1</v>
          </cell>
          <cell r="J160" t="str">
            <v>小笠原　栄治</v>
          </cell>
          <cell r="K160">
            <v>7000</v>
          </cell>
          <cell r="L160" t="str">
            <v>-</v>
          </cell>
          <cell r="N160" t="str">
            <v/>
          </cell>
          <cell r="Q160" t="str">
            <v/>
          </cell>
          <cell r="T160" t="str">
            <v/>
          </cell>
          <cell r="W160" t="str">
            <v/>
          </cell>
          <cell r="Z160" t="str">
            <v/>
          </cell>
          <cell r="AC160" t="str">
            <v/>
          </cell>
          <cell r="AF160" t="str">
            <v/>
          </cell>
          <cell r="AI160" t="str">
            <v/>
          </cell>
          <cell r="AK160">
            <v>1</v>
          </cell>
          <cell r="AL160">
            <v>0</v>
          </cell>
          <cell r="AO160" t="str">
            <v>山口　宏二</v>
          </cell>
          <cell r="AR160" t="str">
            <v>-</v>
          </cell>
          <cell r="AS160" t="str">
            <v>要</v>
          </cell>
        </row>
        <row r="161">
          <cell r="A161">
            <v>160</v>
          </cell>
          <cell r="B161" t="str">
            <v>金属プレス加工</v>
          </cell>
          <cell r="C161" t="str">
            <v>金属プレス</v>
          </cell>
          <cell r="D161">
            <v>42903</v>
          </cell>
          <cell r="E161" t="str">
            <v>山形航空電子㈱</v>
          </cell>
          <cell r="F161">
            <v>1</v>
          </cell>
          <cell r="G161" t="str">
            <v>柿﨑　和也</v>
          </cell>
          <cell r="H161">
            <v>7000</v>
          </cell>
          <cell r="I161">
            <v>1</v>
          </cell>
          <cell r="J161" t="str">
            <v>芳賀　実</v>
          </cell>
          <cell r="K161">
            <v>7000</v>
          </cell>
          <cell r="L161" t="str">
            <v>1泊2日(前泊)</v>
          </cell>
          <cell r="Q161" t="str">
            <v/>
          </cell>
          <cell r="T161" t="str">
            <v/>
          </cell>
          <cell r="W161" t="str">
            <v/>
          </cell>
          <cell r="Z161" t="str">
            <v/>
          </cell>
          <cell r="AC161" t="str">
            <v/>
          </cell>
          <cell r="AF161" t="str">
            <v/>
          </cell>
          <cell r="AI161" t="str">
            <v/>
          </cell>
          <cell r="AK161">
            <v>1</v>
          </cell>
          <cell r="AL161">
            <v>0</v>
          </cell>
          <cell r="AO161" t="str">
            <v>佐藤　千織</v>
          </cell>
          <cell r="AR161">
            <v>1</v>
          </cell>
          <cell r="AS161" t="str">
            <v>要</v>
          </cell>
        </row>
        <row r="162">
          <cell r="A162">
            <v>161</v>
          </cell>
          <cell r="B162" t="str">
            <v>金属プレス加工</v>
          </cell>
          <cell r="C162" t="str">
            <v>金属プレス</v>
          </cell>
          <cell r="D162">
            <v>42916</v>
          </cell>
          <cell r="E162" t="str">
            <v>山形航空電子㈱</v>
          </cell>
          <cell r="F162">
            <v>1</v>
          </cell>
          <cell r="G162" t="str">
            <v>小笠原　栄治</v>
          </cell>
          <cell r="H162">
            <v>7000</v>
          </cell>
          <cell r="I162" t="str">
            <v>1泊2日</v>
          </cell>
          <cell r="J162" t="str">
            <v>芳賀　実</v>
          </cell>
          <cell r="K162">
            <v>7000</v>
          </cell>
          <cell r="L162" t="str">
            <v>1泊2日</v>
          </cell>
          <cell r="N162" t="str">
            <v/>
          </cell>
          <cell r="Q162" t="str">
            <v/>
          </cell>
          <cell r="T162" t="str">
            <v/>
          </cell>
          <cell r="W162" t="str">
            <v/>
          </cell>
          <cell r="Z162" t="str">
            <v/>
          </cell>
          <cell r="AC162" t="str">
            <v/>
          </cell>
          <cell r="AF162" t="str">
            <v/>
          </cell>
          <cell r="AI162" t="str">
            <v/>
          </cell>
          <cell r="AK162">
            <v>1</v>
          </cell>
          <cell r="AL162">
            <v>0</v>
          </cell>
          <cell r="AO162" t="str">
            <v>小山田　陽介</v>
          </cell>
          <cell r="AR162">
            <v>1</v>
          </cell>
          <cell r="AS162" t="str">
            <v>要</v>
          </cell>
        </row>
        <row r="163">
          <cell r="A163">
            <v>162</v>
          </cell>
          <cell r="B163" t="str">
            <v>鉄工</v>
          </cell>
          <cell r="C163" t="str">
            <v>構造物鉄工　準備</v>
          </cell>
          <cell r="D163">
            <v>42930</v>
          </cell>
          <cell r="E163" t="str">
            <v>山形職業能力開発促進センター</v>
          </cell>
          <cell r="F163">
            <v>0.5</v>
          </cell>
          <cell r="G163" t="str">
            <v>芳賀　則夫</v>
          </cell>
          <cell r="H163">
            <v>3500</v>
          </cell>
          <cell r="I163">
            <v>1</v>
          </cell>
          <cell r="J163" t="str">
            <v>斎藤　和広</v>
          </cell>
          <cell r="K163">
            <v>3500</v>
          </cell>
          <cell r="L163" t="str">
            <v>2泊3日</v>
          </cell>
          <cell r="N163" t="str">
            <v/>
          </cell>
          <cell r="Q163" t="str">
            <v/>
          </cell>
          <cell r="T163" t="str">
            <v/>
          </cell>
          <cell r="W163" t="str">
            <v/>
          </cell>
          <cell r="Z163" t="str">
            <v/>
          </cell>
          <cell r="AC163" t="str">
            <v/>
          </cell>
          <cell r="AF163" t="str">
            <v/>
          </cell>
          <cell r="AI163" t="str">
            <v/>
          </cell>
          <cell r="AO163" t="str">
            <v>古澤　卓</v>
          </cell>
          <cell r="AR163">
            <v>1</v>
          </cell>
          <cell r="AS163" t="str">
            <v>不要</v>
          </cell>
        </row>
        <row r="164">
          <cell r="A164">
            <v>163</v>
          </cell>
          <cell r="B164" t="str">
            <v>鉄工</v>
          </cell>
          <cell r="C164" t="str">
            <v>構造物鉄工</v>
          </cell>
          <cell r="D164">
            <v>42931</v>
          </cell>
          <cell r="E164" t="str">
            <v>山形職業能力開発促進センター</v>
          </cell>
          <cell r="F164">
            <v>1</v>
          </cell>
          <cell r="G164" t="str">
            <v>芳賀　則夫</v>
          </cell>
          <cell r="H164">
            <v>7000</v>
          </cell>
          <cell r="I164">
            <v>1</v>
          </cell>
          <cell r="J164" t="str">
            <v>斎藤　和広</v>
          </cell>
          <cell r="K164">
            <v>7000</v>
          </cell>
          <cell r="L164" t="str">
            <v>-</v>
          </cell>
          <cell r="M164" t="str">
            <v>真木　寛　</v>
          </cell>
          <cell r="N164">
            <v>0</v>
          </cell>
          <cell r="O164">
            <v>1</v>
          </cell>
          <cell r="Q164" t="str">
            <v/>
          </cell>
          <cell r="T164" t="str">
            <v/>
          </cell>
          <cell r="W164" t="str">
            <v/>
          </cell>
          <cell r="Z164" t="str">
            <v/>
          </cell>
          <cell r="AC164" t="str">
            <v/>
          </cell>
          <cell r="AF164" t="str">
            <v/>
          </cell>
          <cell r="AI164" t="str">
            <v/>
          </cell>
          <cell r="AK164">
            <v>1</v>
          </cell>
          <cell r="AL164">
            <v>1</v>
          </cell>
          <cell r="AO164" t="str">
            <v>古澤　卓</v>
          </cell>
          <cell r="AR164">
            <v>1</v>
          </cell>
          <cell r="AS164" t="str">
            <v>要</v>
          </cell>
          <cell r="AU164" t="str">
            <v>※センター職員のため不要</v>
          </cell>
        </row>
        <row r="165">
          <cell r="A165">
            <v>164</v>
          </cell>
          <cell r="B165" t="str">
            <v>鉄工</v>
          </cell>
          <cell r="C165" t="str">
            <v>構造物鉄工</v>
          </cell>
          <cell r="D165">
            <v>42932</v>
          </cell>
          <cell r="E165" t="str">
            <v>山形職業能力開発促進センター</v>
          </cell>
          <cell r="F165">
            <v>1</v>
          </cell>
          <cell r="G165" t="str">
            <v>芳賀　則夫</v>
          </cell>
          <cell r="H165">
            <v>7000</v>
          </cell>
          <cell r="I165">
            <v>1</v>
          </cell>
          <cell r="J165" t="str">
            <v>斎藤　和広</v>
          </cell>
          <cell r="K165">
            <v>7000</v>
          </cell>
          <cell r="L165" t="str">
            <v>-</v>
          </cell>
          <cell r="M165" t="str">
            <v>真木　寛　</v>
          </cell>
          <cell r="N165">
            <v>0</v>
          </cell>
          <cell r="O165">
            <v>1</v>
          </cell>
          <cell r="Q165" t="str">
            <v/>
          </cell>
          <cell r="T165" t="str">
            <v/>
          </cell>
          <cell r="W165" t="str">
            <v/>
          </cell>
          <cell r="Z165" t="str">
            <v/>
          </cell>
          <cell r="AC165" t="str">
            <v/>
          </cell>
          <cell r="AF165" t="str">
            <v/>
          </cell>
          <cell r="AI165" t="str">
            <v/>
          </cell>
          <cell r="AK165">
            <v>1</v>
          </cell>
          <cell r="AL165">
            <v>1</v>
          </cell>
          <cell r="AO165" t="str">
            <v>古澤　卓</v>
          </cell>
          <cell r="AR165">
            <v>1</v>
          </cell>
          <cell r="AS165" t="str">
            <v>要</v>
          </cell>
          <cell r="AU165" t="str">
            <v>※センター職員のため不要</v>
          </cell>
        </row>
        <row r="166">
          <cell r="A166">
            <v>165</v>
          </cell>
          <cell r="B166" t="str">
            <v>建築板金</v>
          </cell>
          <cell r="C166" t="str">
            <v>内外装板金　準備</v>
          </cell>
          <cell r="E166" t="str">
            <v>庄内職業高等専門校</v>
          </cell>
          <cell r="F166">
            <v>0.5</v>
          </cell>
          <cell r="G166" t="str">
            <v>松田　安雄</v>
          </cell>
          <cell r="H166">
            <v>3500</v>
          </cell>
          <cell r="I166">
            <v>1</v>
          </cell>
          <cell r="J166" t="str">
            <v>原田　直記</v>
          </cell>
          <cell r="K166">
            <v>3500</v>
          </cell>
          <cell r="L166" t="str">
            <v>1泊2日</v>
          </cell>
          <cell r="M166" t="str">
            <v>馬宮　正敏</v>
          </cell>
          <cell r="N166">
            <v>3500</v>
          </cell>
          <cell r="O166">
            <v>1</v>
          </cell>
          <cell r="Q166" t="str">
            <v/>
          </cell>
          <cell r="T166" t="str">
            <v/>
          </cell>
          <cell r="W166" t="str">
            <v/>
          </cell>
          <cell r="Z166" t="str">
            <v/>
          </cell>
          <cell r="AC166" t="str">
            <v/>
          </cell>
          <cell r="AF166" t="str">
            <v/>
          </cell>
          <cell r="AI166" t="str">
            <v/>
          </cell>
          <cell r="AK166">
            <v>1</v>
          </cell>
          <cell r="AL166">
            <v>0</v>
          </cell>
          <cell r="AS166" t="str">
            <v>不要</v>
          </cell>
          <cell r="AT166" t="str">
            <v>公用車使用承認</v>
          </cell>
        </row>
        <row r="167">
          <cell r="A167">
            <v>166</v>
          </cell>
          <cell r="B167" t="str">
            <v>建築板金</v>
          </cell>
          <cell r="C167" t="str">
            <v>内外装板金</v>
          </cell>
          <cell r="E167" t="str">
            <v>庄内職業高等専門校</v>
          </cell>
          <cell r="F167">
            <v>1</v>
          </cell>
          <cell r="G167" t="str">
            <v>松田　安雄</v>
          </cell>
          <cell r="H167">
            <v>7000</v>
          </cell>
          <cell r="I167">
            <v>1</v>
          </cell>
          <cell r="J167" t="str">
            <v>原田　直記</v>
          </cell>
          <cell r="K167">
            <v>7000</v>
          </cell>
          <cell r="L167" t="str">
            <v>-</v>
          </cell>
          <cell r="M167" t="str">
            <v>馬宮　正敏</v>
          </cell>
          <cell r="N167">
            <v>7000</v>
          </cell>
          <cell r="O167">
            <v>1</v>
          </cell>
          <cell r="Q167" t="str">
            <v/>
          </cell>
          <cell r="T167" t="str">
            <v/>
          </cell>
          <cell r="W167" t="str">
            <v/>
          </cell>
          <cell r="Z167" t="str">
            <v/>
          </cell>
          <cell r="AC167" t="str">
            <v/>
          </cell>
          <cell r="AF167" t="str">
            <v/>
          </cell>
          <cell r="AI167" t="str">
            <v/>
          </cell>
          <cell r="AK167">
            <v>1</v>
          </cell>
          <cell r="AL167">
            <v>0</v>
          </cell>
          <cell r="AS167" t="str">
            <v>要</v>
          </cell>
        </row>
        <row r="168">
          <cell r="A168">
            <v>167</v>
          </cell>
          <cell r="B168" t="str">
            <v>建築板金</v>
          </cell>
          <cell r="C168" t="str">
            <v>内外装板金・ダクト板金　準備</v>
          </cell>
          <cell r="D168">
            <v>42928</v>
          </cell>
          <cell r="E168" t="str">
            <v>建設業技能安全センター</v>
          </cell>
          <cell r="F168">
            <v>0.5</v>
          </cell>
          <cell r="G168" t="str">
            <v>松田　安雄</v>
          </cell>
          <cell r="H168">
            <v>3500</v>
          </cell>
          <cell r="I168">
            <v>1</v>
          </cell>
          <cell r="J168" t="str">
            <v>吉田　明彦</v>
          </cell>
          <cell r="K168">
            <v>3500</v>
          </cell>
          <cell r="L168">
            <v>1</v>
          </cell>
          <cell r="M168" t="str">
            <v>原田　直記</v>
          </cell>
          <cell r="N168">
            <v>3500</v>
          </cell>
          <cell r="O168">
            <v>1</v>
          </cell>
          <cell r="P168" t="str">
            <v>三上　道夫</v>
          </cell>
          <cell r="Q168">
            <v>3500</v>
          </cell>
          <cell r="R168">
            <v>1</v>
          </cell>
          <cell r="T168" t="str">
            <v/>
          </cell>
          <cell r="W168" t="str">
            <v/>
          </cell>
          <cell r="Z168" t="str">
            <v/>
          </cell>
          <cell r="AC168" t="str">
            <v/>
          </cell>
          <cell r="AF168" t="str">
            <v/>
          </cell>
          <cell r="AI168" t="str">
            <v/>
          </cell>
          <cell r="AK168">
            <v>2</v>
          </cell>
          <cell r="AL168">
            <v>0</v>
          </cell>
          <cell r="AO168" t="str">
            <v>千秋　広幸</v>
          </cell>
          <cell r="AR168">
            <v>1</v>
          </cell>
          <cell r="AS168" t="str">
            <v>不要</v>
          </cell>
          <cell r="AT168" t="str">
            <v>公用車使用承認</v>
          </cell>
        </row>
        <row r="169">
          <cell r="A169">
            <v>168</v>
          </cell>
          <cell r="B169" t="str">
            <v>建築板金</v>
          </cell>
          <cell r="C169" t="str">
            <v>内外装板金</v>
          </cell>
          <cell r="D169">
            <v>42929</v>
          </cell>
          <cell r="E169" t="str">
            <v>建設業技能安全センター</v>
          </cell>
          <cell r="F169">
            <v>1</v>
          </cell>
          <cell r="G169" t="str">
            <v>松田　安雄</v>
          </cell>
          <cell r="H169">
            <v>7000</v>
          </cell>
          <cell r="I169">
            <v>1</v>
          </cell>
          <cell r="J169" t="str">
            <v>吉田　明彦</v>
          </cell>
          <cell r="K169">
            <v>7000</v>
          </cell>
          <cell r="L169">
            <v>1</v>
          </cell>
          <cell r="M169" t="str">
            <v>原田　直記</v>
          </cell>
          <cell r="N169">
            <v>7000</v>
          </cell>
          <cell r="O169">
            <v>1</v>
          </cell>
          <cell r="Q169" t="str">
            <v/>
          </cell>
          <cell r="T169" t="str">
            <v/>
          </cell>
          <cell r="W169" t="str">
            <v/>
          </cell>
          <cell r="Z169" t="str">
            <v/>
          </cell>
          <cell r="AC169" t="str">
            <v/>
          </cell>
          <cell r="AF169" t="str">
            <v/>
          </cell>
          <cell r="AI169" t="str">
            <v/>
          </cell>
          <cell r="AK169">
            <v>1</v>
          </cell>
          <cell r="AL169">
            <v>0</v>
          </cell>
          <cell r="AO169" t="str">
            <v>千秋　広幸</v>
          </cell>
          <cell r="AR169">
            <v>1</v>
          </cell>
          <cell r="AS169" t="str">
            <v>要</v>
          </cell>
        </row>
        <row r="170">
          <cell r="A170">
            <v>169</v>
          </cell>
          <cell r="B170" t="str">
            <v>建築板金</v>
          </cell>
          <cell r="C170" t="str">
            <v>内外装板金・ダクト板金</v>
          </cell>
          <cell r="D170">
            <v>42930</v>
          </cell>
          <cell r="E170" t="str">
            <v>建設業技能安全センター</v>
          </cell>
          <cell r="F170">
            <v>1</v>
          </cell>
          <cell r="G170" t="str">
            <v>松田　安雄</v>
          </cell>
          <cell r="H170">
            <v>7000</v>
          </cell>
          <cell r="I170">
            <v>1</v>
          </cell>
          <cell r="J170" t="str">
            <v>吉田　明彦</v>
          </cell>
          <cell r="K170">
            <v>7000</v>
          </cell>
          <cell r="L170">
            <v>1</v>
          </cell>
          <cell r="M170" t="str">
            <v>原田　直記</v>
          </cell>
          <cell r="N170">
            <v>7000</v>
          </cell>
          <cell r="O170">
            <v>1</v>
          </cell>
          <cell r="P170" t="str">
            <v>三上　道夫</v>
          </cell>
          <cell r="Q170">
            <v>7000</v>
          </cell>
          <cell r="R170">
            <v>1</v>
          </cell>
          <cell r="T170" t="str">
            <v/>
          </cell>
          <cell r="W170" t="str">
            <v/>
          </cell>
          <cell r="Z170" t="str">
            <v/>
          </cell>
          <cell r="AC170" t="str">
            <v/>
          </cell>
          <cell r="AF170" t="str">
            <v/>
          </cell>
          <cell r="AI170" t="str">
            <v/>
          </cell>
          <cell r="AK170">
            <v>2</v>
          </cell>
          <cell r="AL170">
            <v>0</v>
          </cell>
          <cell r="AO170" t="str">
            <v>山口　宏二</v>
          </cell>
          <cell r="AR170">
            <v>1</v>
          </cell>
          <cell r="AS170" t="str">
            <v>要</v>
          </cell>
          <cell r="AT170" t="str">
            <v>公用車使用承認</v>
          </cell>
        </row>
        <row r="171">
          <cell r="A171">
            <v>170</v>
          </cell>
          <cell r="B171" t="str">
            <v>切削工具研削</v>
          </cell>
          <cell r="C171" t="str">
            <v>工作機械用切削工具研削</v>
          </cell>
          <cell r="D171">
            <v>42925</v>
          </cell>
          <cell r="E171" t="str">
            <v>㈱マイスター</v>
          </cell>
          <cell r="F171">
            <v>1</v>
          </cell>
          <cell r="G171" t="str">
            <v>伊佐　良夫</v>
          </cell>
          <cell r="H171">
            <v>7000</v>
          </cell>
          <cell r="I171">
            <v>1</v>
          </cell>
          <cell r="J171" t="str">
            <v>松田　丈</v>
          </cell>
          <cell r="K171">
            <v>0</v>
          </cell>
          <cell r="L171">
            <v>1</v>
          </cell>
          <cell r="N171" t="str">
            <v/>
          </cell>
          <cell r="Q171" t="str">
            <v/>
          </cell>
          <cell r="T171" t="str">
            <v/>
          </cell>
          <cell r="W171" t="str">
            <v/>
          </cell>
          <cell r="Z171" t="str">
            <v/>
          </cell>
          <cell r="AC171" t="str">
            <v/>
          </cell>
          <cell r="AF171" t="str">
            <v/>
          </cell>
          <cell r="AI171" t="str">
            <v/>
          </cell>
          <cell r="AK171">
            <v>1</v>
          </cell>
          <cell r="AL171">
            <v>0</v>
          </cell>
          <cell r="AO171" t="str">
            <v>古澤　卓</v>
          </cell>
          <cell r="AR171" t="str">
            <v>-</v>
          </cell>
          <cell r="AS171" t="str">
            <v>要</v>
          </cell>
        </row>
        <row r="172">
          <cell r="A172">
            <v>171</v>
          </cell>
          <cell r="B172" t="str">
            <v>切削工具研削</v>
          </cell>
          <cell r="C172" t="str">
            <v>工作機械用切削工具研削　採点</v>
          </cell>
          <cell r="D172">
            <v>42926</v>
          </cell>
          <cell r="E172" t="str">
            <v>県工業技術センター</v>
          </cell>
          <cell r="F172">
            <v>1</v>
          </cell>
          <cell r="G172" t="str">
            <v>伊佐　良夫</v>
          </cell>
          <cell r="H172">
            <v>7000</v>
          </cell>
          <cell r="I172">
            <v>1</v>
          </cell>
          <cell r="J172" t="str">
            <v>松田　丈</v>
          </cell>
          <cell r="K172">
            <v>0</v>
          </cell>
          <cell r="L172" t="str">
            <v>-</v>
          </cell>
          <cell r="N172" t="str">
            <v/>
          </cell>
          <cell r="Q172" t="str">
            <v/>
          </cell>
          <cell r="T172" t="str">
            <v/>
          </cell>
          <cell r="W172" t="str">
            <v/>
          </cell>
          <cell r="Z172" t="str">
            <v/>
          </cell>
          <cell r="AC172" t="str">
            <v/>
          </cell>
          <cell r="AF172" t="str">
            <v/>
          </cell>
          <cell r="AI172" t="str">
            <v/>
          </cell>
          <cell r="AL172">
            <v>1</v>
          </cell>
          <cell r="AO172" t="str">
            <v>安孫子　秀人</v>
          </cell>
          <cell r="AR172">
            <v>1</v>
          </cell>
          <cell r="AS172" t="str">
            <v>要</v>
          </cell>
        </row>
        <row r="173">
          <cell r="A173">
            <v>172</v>
          </cell>
          <cell r="B173" t="str">
            <v>ダイカスト</v>
          </cell>
          <cell r="C173" t="str">
            <v>コールドチャンバダイカスト</v>
          </cell>
          <cell r="D173">
            <v>42914</v>
          </cell>
          <cell r="E173" t="str">
            <v>㈱アーレスティ山形</v>
          </cell>
          <cell r="F173">
            <v>1</v>
          </cell>
          <cell r="G173" t="str">
            <v>大泉　眞哉</v>
          </cell>
          <cell r="H173">
            <v>7000</v>
          </cell>
          <cell r="I173">
            <v>1</v>
          </cell>
          <cell r="J173" t="str">
            <v>梅津　孝宏</v>
          </cell>
          <cell r="K173">
            <v>7000</v>
          </cell>
          <cell r="L173">
            <v>1</v>
          </cell>
          <cell r="M173" t="str">
            <v>黒沼　秀和</v>
          </cell>
          <cell r="N173">
            <v>7000</v>
          </cell>
          <cell r="O173">
            <v>1</v>
          </cell>
          <cell r="Q173" t="str">
            <v/>
          </cell>
          <cell r="T173" t="str">
            <v/>
          </cell>
          <cell r="W173" t="str">
            <v/>
          </cell>
          <cell r="Z173" t="str">
            <v/>
          </cell>
          <cell r="AC173" t="str">
            <v/>
          </cell>
          <cell r="AF173" t="str">
            <v/>
          </cell>
          <cell r="AI173" t="str">
            <v/>
          </cell>
          <cell r="AK173">
            <v>3</v>
          </cell>
          <cell r="AL173">
            <v>0</v>
          </cell>
          <cell r="AO173" t="str">
            <v>安孫子　秀人</v>
          </cell>
          <cell r="AR173" t="str">
            <v>-</v>
          </cell>
          <cell r="AS173" t="str">
            <v>要</v>
          </cell>
        </row>
        <row r="174">
          <cell r="A174">
            <v>173</v>
          </cell>
          <cell r="B174" t="str">
            <v>電子機器組立て</v>
          </cell>
          <cell r="C174" t="str">
            <v>電子機器組立て　準備</v>
          </cell>
          <cell r="D174">
            <v>42923</v>
          </cell>
          <cell r="E174" t="str">
            <v>県立山形職業能力開発専門校</v>
          </cell>
          <cell r="F174">
            <v>0.5</v>
          </cell>
          <cell r="G174" t="str">
            <v>奥山　正</v>
          </cell>
          <cell r="H174">
            <v>0</v>
          </cell>
          <cell r="I174" t="str">
            <v>-</v>
          </cell>
          <cell r="J174" t="str">
            <v>萬年　亨</v>
          </cell>
          <cell r="K174">
            <v>0</v>
          </cell>
          <cell r="L174" t="str">
            <v>-</v>
          </cell>
          <cell r="M174" t="str">
            <v>阿部　栄治</v>
          </cell>
          <cell r="N174">
            <v>3500</v>
          </cell>
          <cell r="O174">
            <v>1</v>
          </cell>
          <cell r="Q174" t="str">
            <v/>
          </cell>
          <cell r="T174" t="str">
            <v/>
          </cell>
          <cell r="W174" t="str">
            <v/>
          </cell>
          <cell r="Z174" t="str">
            <v/>
          </cell>
          <cell r="AC174" t="str">
            <v/>
          </cell>
          <cell r="AF174" t="str">
            <v/>
          </cell>
          <cell r="AI174" t="str">
            <v/>
          </cell>
          <cell r="AL174">
            <v>0</v>
          </cell>
          <cell r="AO174" t="str">
            <v>千秋　広幸</v>
          </cell>
          <cell r="AR174">
            <v>1</v>
          </cell>
          <cell r="AS174" t="str">
            <v>不要</v>
          </cell>
        </row>
        <row r="175">
          <cell r="A175">
            <v>174</v>
          </cell>
          <cell r="B175" t="str">
            <v>電子機器組立て</v>
          </cell>
          <cell r="C175" t="str">
            <v>電子機器組立て</v>
          </cell>
          <cell r="D175">
            <v>42924</v>
          </cell>
          <cell r="E175" t="str">
            <v>県立山形職業能力開発専門校</v>
          </cell>
          <cell r="F175">
            <v>1</v>
          </cell>
          <cell r="G175" t="str">
            <v>板垣　博</v>
          </cell>
          <cell r="H175">
            <v>7000</v>
          </cell>
          <cell r="I175">
            <v>1</v>
          </cell>
          <cell r="J175" t="str">
            <v>芦野　広巳</v>
          </cell>
          <cell r="K175">
            <v>7000</v>
          </cell>
          <cell r="L175">
            <v>1</v>
          </cell>
          <cell r="M175" t="str">
            <v>奥山　正　</v>
          </cell>
          <cell r="N175">
            <v>0</v>
          </cell>
          <cell r="O175" t="str">
            <v>-</v>
          </cell>
          <cell r="P175" t="str">
            <v>萬年　亨　</v>
          </cell>
          <cell r="Q175">
            <v>0</v>
          </cell>
          <cell r="R175" t="str">
            <v>-</v>
          </cell>
          <cell r="S175" t="str">
            <v>阿部　栄治</v>
          </cell>
          <cell r="T175">
            <v>7000</v>
          </cell>
          <cell r="U175">
            <v>1</v>
          </cell>
          <cell r="W175" t="str">
            <v/>
          </cell>
          <cell r="Z175" t="str">
            <v/>
          </cell>
          <cell r="AC175" t="str">
            <v/>
          </cell>
          <cell r="AF175" t="str">
            <v/>
          </cell>
          <cell r="AI175" t="str">
            <v/>
          </cell>
          <cell r="AL175">
            <v>2</v>
          </cell>
          <cell r="AO175" t="str">
            <v>千秋　広幸</v>
          </cell>
          <cell r="AR175">
            <v>1</v>
          </cell>
          <cell r="AS175" t="str">
            <v>要</v>
          </cell>
        </row>
        <row r="176">
          <cell r="A176">
            <v>175</v>
          </cell>
          <cell r="B176" t="str">
            <v>電子機器組立て</v>
          </cell>
          <cell r="C176" t="str">
            <v>電子機器組立て　採点</v>
          </cell>
          <cell r="D176">
            <v>42926</v>
          </cell>
          <cell r="E176" t="str">
            <v>県立山形職業能力開発専門校</v>
          </cell>
          <cell r="F176">
            <v>1</v>
          </cell>
          <cell r="G176" t="str">
            <v>板垣　博</v>
          </cell>
          <cell r="H176">
            <v>7000</v>
          </cell>
          <cell r="I176">
            <v>1</v>
          </cell>
          <cell r="J176" t="str">
            <v>芦野　広巳</v>
          </cell>
          <cell r="K176">
            <v>7000</v>
          </cell>
          <cell r="L176">
            <v>1</v>
          </cell>
          <cell r="M176" t="str">
            <v>奥山　正</v>
          </cell>
          <cell r="N176">
            <v>0</v>
          </cell>
          <cell r="O176" t="str">
            <v>-</v>
          </cell>
          <cell r="P176" t="str">
            <v>萬年　亨</v>
          </cell>
          <cell r="Q176">
            <v>0</v>
          </cell>
          <cell r="R176" t="str">
            <v>-</v>
          </cell>
          <cell r="S176" t="str">
            <v>阿部　栄治</v>
          </cell>
          <cell r="T176">
            <v>7000</v>
          </cell>
          <cell r="U176">
            <v>1</v>
          </cell>
          <cell r="W176" t="str">
            <v/>
          </cell>
          <cell r="Z176" t="str">
            <v/>
          </cell>
          <cell r="AC176" t="str">
            <v/>
          </cell>
          <cell r="AF176" t="str">
            <v/>
          </cell>
          <cell r="AI176" t="str">
            <v/>
          </cell>
          <cell r="AL176">
            <v>2</v>
          </cell>
          <cell r="AO176" t="str">
            <v>大津　恵美子</v>
          </cell>
          <cell r="AR176">
            <v>1</v>
          </cell>
          <cell r="AS176" t="str">
            <v>要</v>
          </cell>
        </row>
        <row r="177">
          <cell r="A177">
            <v>176</v>
          </cell>
          <cell r="B177" t="str">
            <v>電子機器組立て</v>
          </cell>
          <cell r="C177" t="str">
            <v>電子機器組立て　採点</v>
          </cell>
          <cell r="D177">
            <v>42927</v>
          </cell>
          <cell r="E177" t="str">
            <v>県立山形職業能力開発専門校</v>
          </cell>
          <cell r="F177">
            <v>1</v>
          </cell>
          <cell r="G177" t="str">
            <v>板垣　博</v>
          </cell>
          <cell r="H177">
            <v>7000</v>
          </cell>
          <cell r="I177">
            <v>1</v>
          </cell>
          <cell r="J177" t="str">
            <v>芦野　広巳</v>
          </cell>
          <cell r="K177">
            <v>7000</v>
          </cell>
          <cell r="L177">
            <v>1</v>
          </cell>
          <cell r="M177" t="str">
            <v>奥山　正</v>
          </cell>
          <cell r="N177">
            <v>0</v>
          </cell>
          <cell r="O177" t="str">
            <v>-</v>
          </cell>
          <cell r="P177" t="str">
            <v>萬年　亨</v>
          </cell>
          <cell r="Q177">
            <v>0</v>
          </cell>
          <cell r="R177" t="str">
            <v>-</v>
          </cell>
          <cell r="S177" t="str">
            <v>阿部　栄治</v>
          </cell>
          <cell r="T177">
            <v>7000</v>
          </cell>
          <cell r="U177">
            <v>1</v>
          </cell>
          <cell r="W177" t="str">
            <v/>
          </cell>
          <cell r="Z177" t="str">
            <v/>
          </cell>
          <cell r="AC177" t="str">
            <v/>
          </cell>
          <cell r="AF177" t="str">
            <v/>
          </cell>
          <cell r="AI177" t="str">
            <v/>
          </cell>
          <cell r="AL177">
            <v>2</v>
          </cell>
          <cell r="AO177" t="str">
            <v>大津　恵美子</v>
          </cell>
          <cell r="AR177">
            <v>1</v>
          </cell>
          <cell r="AS177" t="str">
            <v>要</v>
          </cell>
        </row>
        <row r="178">
          <cell r="A178">
            <v>177</v>
          </cell>
          <cell r="B178" t="str">
            <v>電子機器組立て</v>
          </cell>
          <cell r="C178" t="str">
            <v>電子機器組立て　準備</v>
          </cell>
          <cell r="D178">
            <v>42951</v>
          </cell>
          <cell r="E178" t="str">
            <v>県立山形職業能力開発専門校</v>
          </cell>
          <cell r="F178">
            <v>0.5</v>
          </cell>
          <cell r="G178" t="str">
            <v>奥山　正</v>
          </cell>
          <cell r="H178">
            <v>0</v>
          </cell>
          <cell r="I178" t="str">
            <v>-</v>
          </cell>
          <cell r="J178" t="str">
            <v>萬年　亨</v>
          </cell>
          <cell r="K178">
            <v>0</v>
          </cell>
          <cell r="L178" t="str">
            <v>-</v>
          </cell>
          <cell r="M178" t="str">
            <v>阿部　栄治</v>
          </cell>
          <cell r="N178">
            <v>3500</v>
          </cell>
          <cell r="O178">
            <v>1</v>
          </cell>
          <cell r="Q178" t="str">
            <v/>
          </cell>
          <cell r="T178" t="str">
            <v/>
          </cell>
          <cell r="W178" t="str">
            <v/>
          </cell>
          <cell r="Z178" t="str">
            <v/>
          </cell>
          <cell r="AC178" t="str">
            <v/>
          </cell>
          <cell r="AF178" t="str">
            <v/>
          </cell>
          <cell r="AI178" t="str">
            <v/>
          </cell>
          <cell r="AL178">
            <v>0</v>
          </cell>
          <cell r="AO178" t="str">
            <v>千秋　広幸</v>
          </cell>
          <cell r="AR178">
            <v>1</v>
          </cell>
          <cell r="AS178" t="str">
            <v>不要</v>
          </cell>
        </row>
        <row r="179">
          <cell r="A179">
            <v>178</v>
          </cell>
          <cell r="B179" t="str">
            <v>電子機器組立て</v>
          </cell>
          <cell r="C179" t="str">
            <v>電子機器組立て</v>
          </cell>
          <cell r="D179">
            <v>42954</v>
          </cell>
          <cell r="E179" t="str">
            <v>県立山形職業能力開発専門校</v>
          </cell>
          <cell r="F179">
            <v>1</v>
          </cell>
          <cell r="G179" t="str">
            <v>板垣　博</v>
          </cell>
          <cell r="H179">
            <v>7000</v>
          </cell>
          <cell r="I179">
            <v>1</v>
          </cell>
          <cell r="J179" t="str">
            <v>芦野　広巳</v>
          </cell>
          <cell r="K179">
            <v>7000</v>
          </cell>
          <cell r="L179">
            <v>1</v>
          </cell>
          <cell r="M179" t="str">
            <v>奥山　正</v>
          </cell>
          <cell r="N179">
            <v>0</v>
          </cell>
          <cell r="O179" t="str">
            <v>-</v>
          </cell>
          <cell r="P179" t="str">
            <v>萬年　亨</v>
          </cell>
          <cell r="Q179">
            <v>0</v>
          </cell>
          <cell r="R179" t="str">
            <v>-</v>
          </cell>
          <cell r="S179" t="str">
            <v>阿部　栄治</v>
          </cell>
          <cell r="T179">
            <v>7000</v>
          </cell>
          <cell r="U179">
            <v>1</v>
          </cell>
          <cell r="W179" t="str">
            <v/>
          </cell>
          <cell r="Z179" t="str">
            <v/>
          </cell>
          <cell r="AC179" t="str">
            <v/>
          </cell>
          <cell r="AF179" t="str">
            <v/>
          </cell>
          <cell r="AI179" t="str">
            <v/>
          </cell>
          <cell r="AL179">
            <v>2</v>
          </cell>
          <cell r="AO179" t="str">
            <v>千秋　広幸</v>
          </cell>
          <cell r="AR179">
            <v>1</v>
          </cell>
          <cell r="AS179" t="str">
            <v>要</v>
          </cell>
        </row>
        <row r="180">
          <cell r="A180">
            <v>179</v>
          </cell>
          <cell r="B180" t="str">
            <v>電子機器組立て</v>
          </cell>
          <cell r="C180" t="str">
            <v>電子機器組立て　採点</v>
          </cell>
          <cell r="D180">
            <v>42955</v>
          </cell>
          <cell r="E180" t="str">
            <v>県立山形職業能力開発専門校</v>
          </cell>
          <cell r="F180">
            <v>1</v>
          </cell>
          <cell r="G180" t="str">
            <v>板垣　博</v>
          </cell>
          <cell r="H180">
            <v>7000</v>
          </cell>
          <cell r="I180">
            <v>1</v>
          </cell>
          <cell r="J180" t="str">
            <v>芦野　広巳</v>
          </cell>
          <cell r="K180">
            <v>7000</v>
          </cell>
          <cell r="L180">
            <v>1</v>
          </cell>
          <cell r="M180" t="str">
            <v>奥山　正</v>
          </cell>
          <cell r="N180">
            <v>0</v>
          </cell>
          <cell r="O180" t="str">
            <v>-</v>
          </cell>
          <cell r="P180" t="str">
            <v>萬年　亨</v>
          </cell>
          <cell r="Q180">
            <v>0</v>
          </cell>
          <cell r="R180" t="str">
            <v>-</v>
          </cell>
          <cell r="S180" t="str">
            <v>阿部　栄治</v>
          </cell>
          <cell r="T180">
            <v>7000</v>
          </cell>
          <cell r="U180">
            <v>1</v>
          </cell>
          <cell r="W180" t="str">
            <v/>
          </cell>
          <cell r="Z180" t="str">
            <v/>
          </cell>
          <cell r="AC180" t="str">
            <v/>
          </cell>
          <cell r="AF180" t="str">
            <v/>
          </cell>
          <cell r="AI180" t="str">
            <v/>
          </cell>
          <cell r="AL180">
            <v>2</v>
          </cell>
          <cell r="AO180" t="str">
            <v>千秋　広幸</v>
          </cell>
          <cell r="AR180">
            <v>1</v>
          </cell>
          <cell r="AS180" t="str">
            <v>要</v>
          </cell>
        </row>
        <row r="181">
          <cell r="A181">
            <v>180</v>
          </cell>
          <cell r="B181" t="str">
            <v>電子機器組立て</v>
          </cell>
          <cell r="C181" t="str">
            <v>電子機器組立て　採点</v>
          </cell>
          <cell r="D181">
            <v>42956</v>
          </cell>
          <cell r="E181" t="str">
            <v>県立山形職業能力開発専門校</v>
          </cell>
          <cell r="F181">
            <v>1</v>
          </cell>
          <cell r="G181" t="str">
            <v>板垣　博</v>
          </cell>
          <cell r="H181">
            <v>7000</v>
          </cell>
          <cell r="I181">
            <v>1</v>
          </cell>
          <cell r="J181" t="str">
            <v>芦野　広巳</v>
          </cell>
          <cell r="K181">
            <v>7000</v>
          </cell>
          <cell r="L181">
            <v>1</v>
          </cell>
          <cell r="M181" t="str">
            <v>奥山　正</v>
          </cell>
          <cell r="N181">
            <v>0</v>
          </cell>
          <cell r="O181" t="str">
            <v>-</v>
          </cell>
          <cell r="P181" t="str">
            <v>萬年　亨</v>
          </cell>
          <cell r="Q181">
            <v>0</v>
          </cell>
          <cell r="R181" t="str">
            <v>-</v>
          </cell>
          <cell r="S181" t="str">
            <v>阿部　栄治</v>
          </cell>
          <cell r="T181">
            <v>7000</v>
          </cell>
          <cell r="U181">
            <v>1</v>
          </cell>
          <cell r="W181" t="str">
            <v/>
          </cell>
          <cell r="Z181" t="str">
            <v/>
          </cell>
          <cell r="AC181" t="str">
            <v/>
          </cell>
          <cell r="AF181" t="str">
            <v/>
          </cell>
          <cell r="AI181" t="str">
            <v/>
          </cell>
          <cell r="AL181">
            <v>2</v>
          </cell>
          <cell r="AO181" t="str">
            <v>大津　恵美子</v>
          </cell>
          <cell r="AR181">
            <v>1</v>
          </cell>
          <cell r="AS181" t="str">
            <v>要</v>
          </cell>
        </row>
        <row r="182">
          <cell r="A182">
            <v>181</v>
          </cell>
          <cell r="B182" t="str">
            <v>電子機器組立て</v>
          </cell>
          <cell r="C182" t="str">
            <v>電子機器組立て　採点</v>
          </cell>
          <cell r="E182" t="str">
            <v>県立山形職業能力開発専門校</v>
          </cell>
          <cell r="F182">
            <v>1</v>
          </cell>
          <cell r="G182" t="str">
            <v>板垣　博</v>
          </cell>
          <cell r="H182">
            <v>7000</v>
          </cell>
          <cell r="I182" t="str">
            <v>-</v>
          </cell>
          <cell r="J182" t="str">
            <v>芦野　広巳</v>
          </cell>
          <cell r="K182">
            <v>7000</v>
          </cell>
          <cell r="L182">
            <v>1</v>
          </cell>
          <cell r="M182" t="str">
            <v>奥山　正</v>
          </cell>
          <cell r="N182">
            <v>0</v>
          </cell>
          <cell r="O182" t="str">
            <v>-</v>
          </cell>
          <cell r="P182" t="str">
            <v>萬年　亨</v>
          </cell>
          <cell r="Q182">
            <v>0</v>
          </cell>
          <cell r="R182" t="str">
            <v>-</v>
          </cell>
          <cell r="S182" t="str">
            <v>齋藤　英生</v>
          </cell>
          <cell r="T182">
            <v>7000</v>
          </cell>
          <cell r="U182">
            <v>1</v>
          </cell>
          <cell r="W182" t="str">
            <v/>
          </cell>
          <cell r="Z182" t="str">
            <v/>
          </cell>
          <cell r="AC182" t="str">
            <v/>
          </cell>
          <cell r="AF182" t="str">
            <v/>
          </cell>
          <cell r="AI182" t="str">
            <v/>
          </cell>
          <cell r="AL182">
            <v>2</v>
          </cell>
          <cell r="AS182" t="str">
            <v>要</v>
          </cell>
        </row>
        <row r="183">
          <cell r="A183">
            <v>182</v>
          </cell>
          <cell r="B183" t="str">
            <v>電子機器組立て</v>
          </cell>
          <cell r="C183" t="str">
            <v>電子機器組立て　</v>
          </cell>
          <cell r="E183" t="str">
            <v>県立山形工業高等学校</v>
          </cell>
          <cell r="F183">
            <v>1</v>
          </cell>
          <cell r="H183" t="str">
            <v/>
          </cell>
          <cell r="K183" t="str">
            <v/>
          </cell>
          <cell r="N183" t="str">
            <v/>
          </cell>
          <cell r="Q183" t="str">
            <v/>
          </cell>
          <cell r="T183" t="str">
            <v/>
          </cell>
          <cell r="W183" t="str">
            <v/>
          </cell>
          <cell r="Z183" t="str">
            <v/>
          </cell>
          <cell r="AC183" t="str">
            <v/>
          </cell>
          <cell r="AF183" t="str">
            <v/>
          </cell>
          <cell r="AI183" t="str">
            <v/>
          </cell>
          <cell r="AK183">
            <v>1</v>
          </cell>
          <cell r="AL183">
            <v>0</v>
          </cell>
          <cell r="AS183" t="str">
            <v>不要</v>
          </cell>
        </row>
        <row r="184">
          <cell r="A184">
            <v>183</v>
          </cell>
          <cell r="B184" t="str">
            <v>電子機器組立て</v>
          </cell>
          <cell r="C184" t="str">
            <v>電子機器組立て　準備</v>
          </cell>
          <cell r="D184">
            <v>42950</v>
          </cell>
          <cell r="E184" t="str">
            <v>県立鶴岡工業高等学校</v>
          </cell>
          <cell r="F184">
            <v>0.5</v>
          </cell>
          <cell r="G184" t="str">
            <v>板垣　博</v>
          </cell>
          <cell r="H184">
            <v>3500</v>
          </cell>
          <cell r="I184" t="str">
            <v>3泊4日</v>
          </cell>
          <cell r="J184" t="str">
            <v>堀　吉夫</v>
          </cell>
          <cell r="K184">
            <v>3500</v>
          </cell>
          <cell r="L184">
            <v>1</v>
          </cell>
          <cell r="M184" t="str">
            <v>五十嵐　陽子</v>
          </cell>
          <cell r="N184">
            <v>3500</v>
          </cell>
          <cell r="O184">
            <v>1</v>
          </cell>
          <cell r="P184" t="str">
            <v>平山　雅啓</v>
          </cell>
          <cell r="Q184">
            <v>3500</v>
          </cell>
          <cell r="R184">
            <v>1</v>
          </cell>
          <cell r="T184" t="str">
            <v/>
          </cell>
          <cell r="W184" t="str">
            <v/>
          </cell>
          <cell r="Z184" t="str">
            <v/>
          </cell>
          <cell r="AC184" t="str">
            <v/>
          </cell>
          <cell r="AF184" t="str">
            <v/>
          </cell>
          <cell r="AI184" t="str">
            <v/>
          </cell>
          <cell r="AL184">
            <v>0</v>
          </cell>
          <cell r="AO184" t="str">
            <v>菅原　好見</v>
          </cell>
          <cell r="AR184" t="str">
            <v>3泊4日</v>
          </cell>
          <cell r="AS184" t="str">
            <v>不要</v>
          </cell>
        </row>
        <row r="185">
          <cell r="A185">
            <v>184</v>
          </cell>
          <cell r="B185" t="str">
            <v>電子機器組立て</v>
          </cell>
          <cell r="C185" t="str">
            <v>電子機器組立て　</v>
          </cell>
          <cell r="D185">
            <v>42951</v>
          </cell>
          <cell r="E185" t="str">
            <v>県立鶴岡工業高等学校</v>
          </cell>
          <cell r="F185">
            <v>1</v>
          </cell>
          <cell r="G185" t="str">
            <v>板垣　博</v>
          </cell>
          <cell r="H185">
            <v>7000</v>
          </cell>
          <cell r="I185" t="str">
            <v>-</v>
          </cell>
          <cell r="J185" t="str">
            <v>堀　吉夫</v>
          </cell>
          <cell r="K185">
            <v>7000</v>
          </cell>
          <cell r="L185">
            <v>1</v>
          </cell>
          <cell r="M185" t="str">
            <v>佐藤　喜久雄</v>
          </cell>
          <cell r="N185">
            <v>7000</v>
          </cell>
          <cell r="O185">
            <v>1</v>
          </cell>
          <cell r="P185" t="str">
            <v>五十嵐　陽子</v>
          </cell>
          <cell r="Q185">
            <v>7000</v>
          </cell>
          <cell r="R185">
            <v>1</v>
          </cell>
          <cell r="S185" t="str">
            <v>平山　雅啓</v>
          </cell>
          <cell r="T185">
            <v>7000</v>
          </cell>
          <cell r="U185">
            <v>1</v>
          </cell>
          <cell r="W185" t="str">
            <v/>
          </cell>
          <cell r="Z185" t="str">
            <v/>
          </cell>
          <cell r="AC185" t="str">
            <v/>
          </cell>
          <cell r="AF185" t="str">
            <v/>
          </cell>
          <cell r="AI185" t="str">
            <v/>
          </cell>
          <cell r="AL185">
            <v>0</v>
          </cell>
          <cell r="AO185" t="str">
            <v>菅原　好見</v>
          </cell>
          <cell r="AR185" t="str">
            <v>-</v>
          </cell>
          <cell r="AS185" t="str">
            <v>要</v>
          </cell>
        </row>
        <row r="186">
          <cell r="A186">
            <v>185</v>
          </cell>
          <cell r="B186" t="str">
            <v>電子機器組立て</v>
          </cell>
          <cell r="C186" t="str">
            <v>電子機器組立て</v>
          </cell>
          <cell r="D186">
            <v>42952</v>
          </cell>
          <cell r="E186" t="str">
            <v>県立鶴岡工業高等学校</v>
          </cell>
          <cell r="F186">
            <v>1</v>
          </cell>
          <cell r="G186" t="str">
            <v>板垣　博</v>
          </cell>
          <cell r="H186">
            <v>7000</v>
          </cell>
          <cell r="I186" t="str">
            <v>-</v>
          </cell>
          <cell r="J186" t="str">
            <v>堀　吉夫</v>
          </cell>
          <cell r="K186">
            <v>7000</v>
          </cell>
          <cell r="L186">
            <v>1</v>
          </cell>
          <cell r="M186" t="str">
            <v>佐藤　喜久雄</v>
          </cell>
          <cell r="N186">
            <v>7000</v>
          </cell>
          <cell r="O186">
            <v>1</v>
          </cell>
          <cell r="P186" t="str">
            <v>五十嵐　陽子</v>
          </cell>
          <cell r="Q186">
            <v>7000</v>
          </cell>
          <cell r="R186">
            <v>1</v>
          </cell>
          <cell r="S186" t="str">
            <v>平山　雅啓</v>
          </cell>
          <cell r="T186">
            <v>7000</v>
          </cell>
          <cell r="U186">
            <v>1</v>
          </cell>
          <cell r="W186" t="str">
            <v/>
          </cell>
          <cell r="Z186" t="str">
            <v/>
          </cell>
          <cell r="AC186" t="str">
            <v/>
          </cell>
          <cell r="AF186" t="str">
            <v/>
          </cell>
          <cell r="AI186" t="str">
            <v/>
          </cell>
          <cell r="AL186">
            <v>0</v>
          </cell>
          <cell r="AO186" t="str">
            <v>菅原　好見</v>
          </cell>
          <cell r="AR186" t="str">
            <v>-</v>
          </cell>
          <cell r="AS186" t="str">
            <v>要</v>
          </cell>
        </row>
        <row r="187">
          <cell r="A187">
            <v>186</v>
          </cell>
          <cell r="B187" t="str">
            <v>電子機器組立て</v>
          </cell>
          <cell r="C187" t="str">
            <v>電子機器組立て　採点</v>
          </cell>
          <cell r="D187">
            <v>42953</v>
          </cell>
          <cell r="E187" t="str">
            <v>県立鶴岡工業高等学校</v>
          </cell>
          <cell r="F187">
            <v>1</v>
          </cell>
          <cell r="G187" t="str">
            <v>板垣　博</v>
          </cell>
          <cell r="H187">
            <v>7000</v>
          </cell>
          <cell r="I187" t="str">
            <v>-</v>
          </cell>
          <cell r="J187" t="str">
            <v>堀　吉夫</v>
          </cell>
          <cell r="K187">
            <v>7000</v>
          </cell>
          <cell r="L187">
            <v>1</v>
          </cell>
          <cell r="M187" t="str">
            <v>佐藤　喜久雄</v>
          </cell>
          <cell r="N187">
            <v>7000</v>
          </cell>
          <cell r="O187">
            <v>1</v>
          </cell>
          <cell r="P187" t="str">
            <v>五十嵐　陽子</v>
          </cell>
          <cell r="Q187">
            <v>7000</v>
          </cell>
          <cell r="R187">
            <v>1</v>
          </cell>
          <cell r="S187" t="str">
            <v>平山　雅啓</v>
          </cell>
          <cell r="T187">
            <v>7000</v>
          </cell>
          <cell r="U187">
            <v>1</v>
          </cell>
          <cell r="W187" t="str">
            <v/>
          </cell>
          <cell r="Z187" t="str">
            <v/>
          </cell>
          <cell r="AC187" t="str">
            <v/>
          </cell>
          <cell r="AF187" t="str">
            <v/>
          </cell>
          <cell r="AI187" t="str">
            <v/>
          </cell>
          <cell r="AL187">
            <v>0</v>
          </cell>
          <cell r="AO187" t="str">
            <v>菅原　好見</v>
          </cell>
          <cell r="AR187" t="str">
            <v>-</v>
          </cell>
          <cell r="AS187" t="str">
            <v>要</v>
          </cell>
        </row>
        <row r="188">
          <cell r="A188">
            <v>187</v>
          </cell>
          <cell r="B188" t="str">
            <v>電子機器組立て</v>
          </cell>
          <cell r="C188" t="str">
            <v>電子機器組立て　採点</v>
          </cell>
          <cell r="E188" t="str">
            <v>県立山形職業能力開発専門校</v>
          </cell>
          <cell r="F188">
            <v>1</v>
          </cell>
          <cell r="G188" t="str">
            <v>板垣　博</v>
          </cell>
          <cell r="H188">
            <v>7000</v>
          </cell>
          <cell r="I188" t="str">
            <v>-</v>
          </cell>
          <cell r="J188" t="str">
            <v>芦野　広巳</v>
          </cell>
          <cell r="K188">
            <v>7000</v>
          </cell>
          <cell r="L188">
            <v>1</v>
          </cell>
          <cell r="M188" t="str">
            <v>奥山　正</v>
          </cell>
          <cell r="N188">
            <v>0</v>
          </cell>
          <cell r="O188" t="str">
            <v>-</v>
          </cell>
          <cell r="P188" t="str">
            <v>堀　吉夫</v>
          </cell>
          <cell r="Q188">
            <v>7000</v>
          </cell>
          <cell r="R188">
            <v>1</v>
          </cell>
          <cell r="S188" t="str">
            <v>萬年　亨</v>
          </cell>
          <cell r="T188">
            <v>0</v>
          </cell>
          <cell r="U188" t="str">
            <v>-</v>
          </cell>
          <cell r="V188" t="str">
            <v>齋藤　英生</v>
          </cell>
          <cell r="W188">
            <v>7000</v>
          </cell>
          <cell r="X188">
            <v>1</v>
          </cell>
          <cell r="Z188" t="str">
            <v/>
          </cell>
          <cell r="AC188" t="str">
            <v/>
          </cell>
          <cell r="AF188" t="str">
            <v/>
          </cell>
          <cell r="AI188" t="str">
            <v/>
          </cell>
          <cell r="AL188">
            <v>2</v>
          </cell>
          <cell r="AS188" t="str">
            <v>要</v>
          </cell>
        </row>
        <row r="189">
          <cell r="A189">
            <v>188</v>
          </cell>
          <cell r="B189" t="str">
            <v>電子機器組立て</v>
          </cell>
          <cell r="C189" t="str">
            <v>電子機器組立て　採点</v>
          </cell>
          <cell r="E189" t="str">
            <v>県立山形職業能力開発専門校</v>
          </cell>
          <cell r="F189">
            <v>1</v>
          </cell>
          <cell r="G189" t="str">
            <v>板垣　博</v>
          </cell>
          <cell r="H189">
            <v>7000</v>
          </cell>
          <cell r="I189" t="str">
            <v>-</v>
          </cell>
          <cell r="J189" t="str">
            <v>芦野　広巳</v>
          </cell>
          <cell r="K189">
            <v>7000</v>
          </cell>
          <cell r="L189">
            <v>1</v>
          </cell>
          <cell r="M189" t="str">
            <v>奥山　正</v>
          </cell>
          <cell r="N189">
            <v>0</v>
          </cell>
          <cell r="O189" t="str">
            <v>-</v>
          </cell>
          <cell r="P189" t="str">
            <v>堀　吉夫</v>
          </cell>
          <cell r="Q189">
            <v>7000</v>
          </cell>
          <cell r="R189">
            <v>1</v>
          </cell>
          <cell r="S189" t="str">
            <v>萬年　亨</v>
          </cell>
          <cell r="T189">
            <v>0</v>
          </cell>
          <cell r="U189" t="str">
            <v>-</v>
          </cell>
          <cell r="V189" t="str">
            <v>齋藤　英生</v>
          </cell>
          <cell r="W189">
            <v>7000</v>
          </cell>
          <cell r="X189">
            <v>1</v>
          </cell>
          <cell r="Z189" t="str">
            <v/>
          </cell>
          <cell r="AC189" t="str">
            <v/>
          </cell>
          <cell r="AF189" t="str">
            <v/>
          </cell>
          <cell r="AI189" t="str">
            <v/>
          </cell>
          <cell r="AL189">
            <v>2</v>
          </cell>
          <cell r="AS189" t="str">
            <v>要</v>
          </cell>
        </row>
        <row r="190">
          <cell r="A190">
            <v>189</v>
          </cell>
          <cell r="B190" t="str">
            <v>電子機器組立て</v>
          </cell>
          <cell r="C190" t="str">
            <v>電子機器組立て　採点　</v>
          </cell>
          <cell r="E190" t="str">
            <v>県立鶴岡工業高等学校</v>
          </cell>
          <cell r="F190">
            <v>1</v>
          </cell>
          <cell r="G190" t="str">
            <v>板垣　博</v>
          </cell>
          <cell r="H190">
            <v>7000</v>
          </cell>
          <cell r="I190" t="str">
            <v>-</v>
          </cell>
          <cell r="J190" t="str">
            <v>佐藤　喜久雄</v>
          </cell>
          <cell r="K190">
            <v>7000</v>
          </cell>
          <cell r="L190">
            <v>1</v>
          </cell>
          <cell r="M190" t="str">
            <v>五十嵐　陽子</v>
          </cell>
          <cell r="N190">
            <v>7000</v>
          </cell>
          <cell r="O190">
            <v>1</v>
          </cell>
          <cell r="P190" t="str">
            <v>平山　雅啓</v>
          </cell>
          <cell r="Q190">
            <v>7000</v>
          </cell>
          <cell r="R190" t="str">
            <v>-</v>
          </cell>
          <cell r="T190" t="str">
            <v/>
          </cell>
          <cell r="W190" t="str">
            <v/>
          </cell>
          <cell r="Z190" t="str">
            <v/>
          </cell>
          <cell r="AC190" t="str">
            <v/>
          </cell>
          <cell r="AF190" t="str">
            <v/>
          </cell>
          <cell r="AI190" t="str">
            <v/>
          </cell>
          <cell r="AL190">
            <v>0</v>
          </cell>
          <cell r="AS190" t="str">
            <v>要</v>
          </cell>
        </row>
        <row r="191">
          <cell r="A191">
            <v>190</v>
          </cell>
          <cell r="B191" t="str">
            <v>電子機器組立て</v>
          </cell>
          <cell r="C191" t="str">
            <v>電子機器組立て　</v>
          </cell>
          <cell r="E191" t="str">
            <v>県立鶴岡工業高等学校</v>
          </cell>
          <cell r="F191">
            <v>1</v>
          </cell>
          <cell r="G191" t="str">
            <v>佐藤　喜久雄</v>
          </cell>
          <cell r="H191">
            <v>7000</v>
          </cell>
          <cell r="I191">
            <v>1</v>
          </cell>
          <cell r="K191" t="str">
            <v/>
          </cell>
          <cell r="N191" t="str">
            <v/>
          </cell>
          <cell r="Q191" t="str">
            <v/>
          </cell>
          <cell r="T191" t="str">
            <v/>
          </cell>
          <cell r="W191" t="str">
            <v/>
          </cell>
          <cell r="Z191" t="str">
            <v/>
          </cell>
          <cell r="AC191" t="str">
            <v/>
          </cell>
          <cell r="AF191" t="str">
            <v/>
          </cell>
          <cell r="AI191" t="str">
            <v/>
          </cell>
          <cell r="AL191">
            <v>0</v>
          </cell>
          <cell r="AS191" t="str">
            <v>要</v>
          </cell>
        </row>
        <row r="192">
          <cell r="A192">
            <v>191</v>
          </cell>
          <cell r="B192" t="str">
            <v>電気機器組立て</v>
          </cell>
          <cell r="C192" t="str">
            <v>配電盤・制御盤組立て　準備</v>
          </cell>
          <cell r="D192">
            <v>42923</v>
          </cell>
          <cell r="E192" t="str">
            <v>㈱かわでん配送センター</v>
          </cell>
          <cell r="F192">
            <v>0.5</v>
          </cell>
          <cell r="G192" t="str">
            <v>目黒　隆一</v>
          </cell>
          <cell r="H192">
            <v>3500</v>
          </cell>
          <cell r="I192">
            <v>1</v>
          </cell>
          <cell r="K192" t="str">
            <v/>
          </cell>
          <cell r="N192" t="str">
            <v/>
          </cell>
          <cell r="Q192" t="str">
            <v/>
          </cell>
          <cell r="T192" t="str">
            <v/>
          </cell>
          <cell r="W192" t="str">
            <v/>
          </cell>
          <cell r="Z192" t="str">
            <v/>
          </cell>
          <cell r="AC192" t="str">
            <v/>
          </cell>
          <cell r="AF192" t="str">
            <v/>
          </cell>
          <cell r="AI192" t="str">
            <v/>
          </cell>
          <cell r="AK192">
            <v>2</v>
          </cell>
          <cell r="AL192">
            <v>0</v>
          </cell>
          <cell r="AO192" t="str">
            <v>渡辺　裕則</v>
          </cell>
          <cell r="AR192" t="str">
            <v xml:space="preserve">- </v>
          </cell>
          <cell r="AS192" t="str">
            <v>不要</v>
          </cell>
        </row>
        <row r="193">
          <cell r="A193">
            <v>192</v>
          </cell>
          <cell r="B193" t="str">
            <v>電気機器組立て</v>
          </cell>
          <cell r="C193" t="str">
            <v>配電盤・制御盤組立て</v>
          </cell>
          <cell r="D193">
            <v>42924</v>
          </cell>
          <cell r="E193" t="str">
            <v>㈱かわでん配送センター</v>
          </cell>
          <cell r="F193">
            <v>1</v>
          </cell>
          <cell r="G193" t="str">
            <v>目黒　隆一</v>
          </cell>
          <cell r="H193">
            <v>7000</v>
          </cell>
          <cell r="I193">
            <v>1</v>
          </cell>
          <cell r="J193" t="str">
            <v>志田　長　</v>
          </cell>
          <cell r="K193">
            <v>0</v>
          </cell>
          <cell r="L193">
            <v>1</v>
          </cell>
          <cell r="M193" t="str">
            <v>荒木　勝之</v>
          </cell>
          <cell r="N193">
            <v>7000</v>
          </cell>
          <cell r="O193">
            <v>1</v>
          </cell>
          <cell r="Q193" t="str">
            <v/>
          </cell>
          <cell r="T193" t="str">
            <v/>
          </cell>
          <cell r="W193" t="str">
            <v/>
          </cell>
          <cell r="Z193" t="str">
            <v/>
          </cell>
          <cell r="AC193" t="str">
            <v/>
          </cell>
          <cell r="AF193" t="str">
            <v/>
          </cell>
          <cell r="AI193" t="str">
            <v/>
          </cell>
          <cell r="AK193">
            <v>2</v>
          </cell>
          <cell r="AL193">
            <v>0</v>
          </cell>
          <cell r="AO193" t="str">
            <v>渡辺　裕則</v>
          </cell>
          <cell r="AR193">
            <v>1</v>
          </cell>
          <cell r="AS193" t="str">
            <v>要</v>
          </cell>
        </row>
        <row r="194">
          <cell r="A194">
            <v>193</v>
          </cell>
          <cell r="B194" t="str">
            <v>電気機器組立て</v>
          </cell>
          <cell r="C194" t="str">
            <v>配電盤・制御盤組立て</v>
          </cell>
          <cell r="D194">
            <v>42925</v>
          </cell>
          <cell r="E194" t="str">
            <v>㈱かわでん配送センター</v>
          </cell>
          <cell r="F194">
            <v>1</v>
          </cell>
          <cell r="G194" t="str">
            <v>目黒　隆一</v>
          </cell>
          <cell r="H194">
            <v>7000</v>
          </cell>
          <cell r="I194">
            <v>1</v>
          </cell>
          <cell r="J194" t="str">
            <v>志田　長　</v>
          </cell>
          <cell r="K194">
            <v>0</v>
          </cell>
          <cell r="L194">
            <v>1</v>
          </cell>
          <cell r="M194" t="str">
            <v>荒木　勝之</v>
          </cell>
          <cell r="N194">
            <v>7000</v>
          </cell>
          <cell r="O194">
            <v>1</v>
          </cell>
          <cell r="Q194" t="str">
            <v/>
          </cell>
          <cell r="T194" t="str">
            <v/>
          </cell>
          <cell r="W194" t="str">
            <v/>
          </cell>
          <cell r="Z194" t="str">
            <v/>
          </cell>
          <cell r="AC194" t="str">
            <v/>
          </cell>
          <cell r="AF194" t="str">
            <v/>
          </cell>
          <cell r="AI194" t="str">
            <v/>
          </cell>
          <cell r="AK194">
            <v>2</v>
          </cell>
          <cell r="AL194">
            <v>0</v>
          </cell>
          <cell r="AO194" t="str">
            <v>千秋　広幸</v>
          </cell>
          <cell r="AR194">
            <v>1</v>
          </cell>
          <cell r="AS194" t="str">
            <v>要</v>
          </cell>
        </row>
        <row r="195">
          <cell r="A195">
            <v>194</v>
          </cell>
          <cell r="B195" t="str">
            <v>建設機械整備</v>
          </cell>
          <cell r="C195" t="str">
            <v>建設機械整備　準備</v>
          </cell>
          <cell r="D195">
            <v>42951</v>
          </cell>
          <cell r="E195" t="str">
            <v>山形職業能力開発促進センター</v>
          </cell>
          <cell r="F195">
            <v>0.5</v>
          </cell>
          <cell r="G195" t="str">
            <v>土田　政明</v>
          </cell>
          <cell r="H195">
            <v>3500</v>
          </cell>
          <cell r="I195">
            <v>1</v>
          </cell>
          <cell r="J195" t="str">
            <v>髙橋　孝一</v>
          </cell>
          <cell r="K195">
            <v>3500</v>
          </cell>
          <cell r="L195">
            <v>1</v>
          </cell>
          <cell r="M195" t="str">
            <v>真木　寛</v>
          </cell>
          <cell r="N195">
            <v>0</v>
          </cell>
          <cell r="O195" t="str">
            <v>2泊3日</v>
          </cell>
          <cell r="P195" t="str">
            <v>鈴木　薫</v>
          </cell>
          <cell r="Q195">
            <v>3500</v>
          </cell>
          <cell r="R195">
            <v>1</v>
          </cell>
          <cell r="S195" t="str">
            <v>建部　豊</v>
          </cell>
          <cell r="T195">
            <v>3500</v>
          </cell>
          <cell r="U195">
            <v>1</v>
          </cell>
          <cell r="V195" t="str">
            <v>笹原　清志</v>
          </cell>
          <cell r="W195">
            <v>3500</v>
          </cell>
          <cell r="X195">
            <v>1</v>
          </cell>
          <cell r="Z195" t="str">
            <v/>
          </cell>
          <cell r="AC195" t="str">
            <v/>
          </cell>
          <cell r="AF195" t="str">
            <v/>
          </cell>
          <cell r="AI195" t="str">
            <v/>
          </cell>
          <cell r="AK195">
            <v>1</v>
          </cell>
          <cell r="AL195">
            <v>0</v>
          </cell>
          <cell r="AO195" t="str">
            <v>古澤　卓</v>
          </cell>
          <cell r="AR195">
            <v>1</v>
          </cell>
          <cell r="AS195" t="str">
            <v>不要</v>
          </cell>
          <cell r="AU195" t="str">
            <v>※センター職員のため不要</v>
          </cell>
        </row>
        <row r="196">
          <cell r="A196">
            <v>195</v>
          </cell>
          <cell r="B196" t="str">
            <v>建設機械整備</v>
          </cell>
          <cell r="C196" t="str">
            <v>建設機械整備</v>
          </cell>
          <cell r="D196">
            <v>42952</v>
          </cell>
          <cell r="E196" t="str">
            <v>山形職業能力開発促進センター</v>
          </cell>
          <cell r="F196">
            <v>1</v>
          </cell>
          <cell r="G196" t="str">
            <v>土田　政明</v>
          </cell>
          <cell r="H196">
            <v>7000</v>
          </cell>
          <cell r="I196">
            <v>1</v>
          </cell>
          <cell r="J196" t="str">
            <v>髙橋　孝一</v>
          </cell>
          <cell r="K196">
            <v>7000</v>
          </cell>
          <cell r="L196">
            <v>1</v>
          </cell>
          <cell r="M196" t="str">
            <v>真木　寛</v>
          </cell>
          <cell r="N196">
            <v>0</v>
          </cell>
          <cell r="O196" t="str">
            <v>-</v>
          </cell>
          <cell r="P196" t="str">
            <v>鈴木　薫</v>
          </cell>
          <cell r="Q196">
            <v>7000</v>
          </cell>
          <cell r="R196">
            <v>1</v>
          </cell>
          <cell r="S196" t="str">
            <v>建部　豊</v>
          </cell>
          <cell r="T196">
            <v>7000</v>
          </cell>
          <cell r="U196">
            <v>1</v>
          </cell>
          <cell r="V196" t="str">
            <v>笹原　清志</v>
          </cell>
          <cell r="W196">
            <v>7000</v>
          </cell>
          <cell r="X196">
            <v>1</v>
          </cell>
          <cell r="Z196" t="str">
            <v/>
          </cell>
          <cell r="AC196" t="str">
            <v/>
          </cell>
          <cell r="AF196" t="str">
            <v/>
          </cell>
          <cell r="AI196" t="str">
            <v/>
          </cell>
          <cell r="AK196">
            <v>1</v>
          </cell>
          <cell r="AL196">
            <v>1</v>
          </cell>
          <cell r="AO196" t="str">
            <v>古澤　卓</v>
          </cell>
          <cell r="AR196">
            <v>1</v>
          </cell>
          <cell r="AS196" t="str">
            <v>要</v>
          </cell>
          <cell r="AU196" t="str">
            <v>※センター職員のため不要</v>
          </cell>
        </row>
        <row r="197">
          <cell r="A197">
            <v>196</v>
          </cell>
          <cell r="B197" t="str">
            <v>建設機械整備</v>
          </cell>
          <cell r="C197" t="str">
            <v>建設機械整備　試験・採点</v>
          </cell>
          <cell r="D197">
            <v>42953</v>
          </cell>
          <cell r="E197" t="str">
            <v>山形職業能力開発促進センター</v>
          </cell>
          <cell r="F197">
            <v>1</v>
          </cell>
          <cell r="G197" t="str">
            <v>土田　政明</v>
          </cell>
          <cell r="H197">
            <v>7000</v>
          </cell>
          <cell r="I197">
            <v>1</v>
          </cell>
          <cell r="J197" t="str">
            <v>髙橋　孝一</v>
          </cell>
          <cell r="K197">
            <v>7000</v>
          </cell>
          <cell r="L197">
            <v>1</v>
          </cell>
          <cell r="M197" t="str">
            <v>真木　寛</v>
          </cell>
          <cell r="N197">
            <v>0</v>
          </cell>
          <cell r="O197" t="str">
            <v>-</v>
          </cell>
          <cell r="P197" t="str">
            <v>鈴木　薫</v>
          </cell>
          <cell r="Q197">
            <v>7000</v>
          </cell>
          <cell r="R197">
            <v>1</v>
          </cell>
          <cell r="S197" t="str">
            <v>建部　豊</v>
          </cell>
          <cell r="T197">
            <v>7000</v>
          </cell>
          <cell r="U197">
            <v>1</v>
          </cell>
          <cell r="V197" t="str">
            <v>笹原　清志</v>
          </cell>
          <cell r="W197">
            <v>7000</v>
          </cell>
          <cell r="X197">
            <v>1</v>
          </cell>
          <cell r="Z197" t="str">
            <v/>
          </cell>
          <cell r="AC197" t="str">
            <v/>
          </cell>
          <cell r="AF197" t="str">
            <v/>
          </cell>
          <cell r="AI197" t="str">
            <v/>
          </cell>
          <cell r="AK197">
            <v>1</v>
          </cell>
          <cell r="AL197">
            <v>1</v>
          </cell>
          <cell r="AO197" t="str">
            <v>千秋　広幸</v>
          </cell>
          <cell r="AR197">
            <v>1</v>
          </cell>
          <cell r="AS197" t="str">
            <v>要</v>
          </cell>
          <cell r="AU197" t="str">
            <v>※センター職員のため不要</v>
          </cell>
        </row>
        <row r="198">
          <cell r="A198">
            <v>197</v>
          </cell>
          <cell r="B198" t="str">
            <v>婦人子供服製造</v>
          </cell>
          <cell r="C198" t="str">
            <v>婦人子供注文服製作　準備</v>
          </cell>
          <cell r="D198">
            <v>42916</v>
          </cell>
          <cell r="E198" t="str">
            <v>県立山形職業能力開発専門校</v>
          </cell>
          <cell r="F198">
            <v>0.5</v>
          </cell>
          <cell r="G198" t="str">
            <v>高橋　良人</v>
          </cell>
          <cell r="H198">
            <v>3500</v>
          </cell>
          <cell r="I198">
            <v>1</v>
          </cell>
          <cell r="J198" t="str">
            <v>大場　アサ</v>
          </cell>
          <cell r="K198">
            <v>3500</v>
          </cell>
          <cell r="L198">
            <v>1</v>
          </cell>
          <cell r="N198" t="str">
            <v/>
          </cell>
          <cell r="Q198" t="str">
            <v/>
          </cell>
          <cell r="T198" t="str">
            <v/>
          </cell>
          <cell r="W198" t="str">
            <v/>
          </cell>
          <cell r="Z198" t="str">
            <v/>
          </cell>
          <cell r="AC198" t="str">
            <v/>
          </cell>
          <cell r="AF198" t="str">
            <v/>
          </cell>
          <cell r="AI198" t="str">
            <v/>
          </cell>
          <cell r="AK198">
            <v>1</v>
          </cell>
          <cell r="AL198">
            <v>0</v>
          </cell>
          <cell r="AO198" t="str">
            <v>佐藤　千織</v>
          </cell>
          <cell r="AR198">
            <v>1</v>
          </cell>
          <cell r="AS198" t="str">
            <v>不要</v>
          </cell>
        </row>
        <row r="199">
          <cell r="A199">
            <v>198</v>
          </cell>
          <cell r="B199" t="str">
            <v>婦人子供服製造</v>
          </cell>
          <cell r="C199" t="str">
            <v>婦人子供注文服製作</v>
          </cell>
          <cell r="D199">
            <v>42917</v>
          </cell>
          <cell r="E199" t="str">
            <v>県立山形職業能力開発専門校</v>
          </cell>
          <cell r="F199">
            <v>1</v>
          </cell>
          <cell r="G199" t="str">
            <v>高橋　良人</v>
          </cell>
          <cell r="H199">
            <v>7000</v>
          </cell>
          <cell r="I199">
            <v>1</v>
          </cell>
          <cell r="J199" t="str">
            <v>大場　アサ</v>
          </cell>
          <cell r="K199">
            <v>7000</v>
          </cell>
          <cell r="L199">
            <v>1</v>
          </cell>
          <cell r="N199" t="str">
            <v/>
          </cell>
          <cell r="Q199" t="str">
            <v/>
          </cell>
          <cell r="T199" t="str">
            <v/>
          </cell>
          <cell r="W199" t="str">
            <v/>
          </cell>
          <cell r="Z199" t="str">
            <v/>
          </cell>
          <cell r="AC199" t="str">
            <v/>
          </cell>
          <cell r="AF199" t="str">
            <v/>
          </cell>
          <cell r="AI199" t="str">
            <v/>
          </cell>
          <cell r="AK199">
            <v>1</v>
          </cell>
          <cell r="AL199">
            <v>0</v>
          </cell>
          <cell r="AO199" t="str">
            <v>佐藤　千織</v>
          </cell>
          <cell r="AR199">
            <v>1</v>
          </cell>
          <cell r="AS199" t="str">
            <v>要</v>
          </cell>
        </row>
        <row r="200">
          <cell r="A200">
            <v>199</v>
          </cell>
          <cell r="B200" t="str">
            <v>家具製作</v>
          </cell>
          <cell r="C200" t="str">
            <v>家具手加工　準備</v>
          </cell>
          <cell r="D200">
            <v>42909</v>
          </cell>
          <cell r="E200" t="str">
            <v>県立山形職業能力開発専門校</v>
          </cell>
          <cell r="F200">
            <v>0.5</v>
          </cell>
          <cell r="G200" t="str">
            <v>大瀧　修一</v>
          </cell>
          <cell r="H200">
            <v>3500</v>
          </cell>
          <cell r="I200">
            <v>1</v>
          </cell>
          <cell r="J200" t="str">
            <v>永沢　義男</v>
          </cell>
          <cell r="K200">
            <v>3500</v>
          </cell>
          <cell r="L200">
            <v>1</v>
          </cell>
          <cell r="M200" t="str">
            <v>細矢　恒義</v>
          </cell>
          <cell r="N200">
            <v>3500</v>
          </cell>
          <cell r="O200">
            <v>1</v>
          </cell>
          <cell r="Q200" t="str">
            <v/>
          </cell>
          <cell r="T200" t="str">
            <v/>
          </cell>
          <cell r="W200" t="str">
            <v/>
          </cell>
          <cell r="Z200" t="str">
            <v/>
          </cell>
          <cell r="AC200" t="str">
            <v/>
          </cell>
          <cell r="AF200" t="str">
            <v/>
          </cell>
          <cell r="AI200" t="str">
            <v/>
          </cell>
          <cell r="AL200">
            <v>0</v>
          </cell>
          <cell r="AO200" t="str">
            <v>古澤　卓</v>
          </cell>
          <cell r="AP200" t="str">
            <v>千秋　広幸</v>
          </cell>
          <cell r="AR200">
            <v>1</v>
          </cell>
          <cell r="AS200" t="str">
            <v>不要</v>
          </cell>
        </row>
        <row r="201">
          <cell r="A201">
            <v>200</v>
          </cell>
          <cell r="B201" t="str">
            <v>家具製作</v>
          </cell>
          <cell r="C201" t="str">
            <v>家具手加工</v>
          </cell>
          <cell r="D201">
            <v>42910</v>
          </cell>
          <cell r="E201" t="str">
            <v>県立山形職業能力開発専門校</v>
          </cell>
          <cell r="F201">
            <v>1</v>
          </cell>
          <cell r="G201" t="str">
            <v>大瀧　修一</v>
          </cell>
          <cell r="H201">
            <v>7000</v>
          </cell>
          <cell r="I201">
            <v>1</v>
          </cell>
          <cell r="J201" t="str">
            <v>永沢　義男</v>
          </cell>
          <cell r="K201">
            <v>7000</v>
          </cell>
          <cell r="L201">
            <v>1</v>
          </cell>
          <cell r="M201" t="str">
            <v>細矢　恒義</v>
          </cell>
          <cell r="N201">
            <v>7000</v>
          </cell>
          <cell r="O201">
            <v>1</v>
          </cell>
          <cell r="Q201" t="str">
            <v/>
          </cell>
          <cell r="T201" t="str">
            <v/>
          </cell>
          <cell r="W201" t="str">
            <v/>
          </cell>
          <cell r="Z201" t="str">
            <v/>
          </cell>
          <cell r="AC201" t="str">
            <v/>
          </cell>
          <cell r="AF201" t="str">
            <v/>
          </cell>
          <cell r="AI201" t="str">
            <v/>
          </cell>
          <cell r="AL201">
            <v>0</v>
          </cell>
          <cell r="AO201" t="str">
            <v>古澤　卓</v>
          </cell>
          <cell r="AP201" t="str">
            <v>千秋　広幸</v>
          </cell>
          <cell r="AR201">
            <v>1</v>
          </cell>
          <cell r="AS201" t="str">
            <v>要</v>
          </cell>
        </row>
        <row r="202">
          <cell r="A202">
            <v>201</v>
          </cell>
          <cell r="B202" t="str">
            <v>建具製作</v>
          </cell>
          <cell r="C202" t="str">
            <v>木製建具手加工　準備</v>
          </cell>
          <cell r="E202" t="str">
            <v>石山大原建具製作所</v>
          </cell>
          <cell r="F202">
            <v>0.5</v>
          </cell>
          <cell r="G202" t="str">
            <v>石山　孝次郎</v>
          </cell>
          <cell r="H202">
            <v>3500</v>
          </cell>
          <cell r="I202">
            <v>1</v>
          </cell>
          <cell r="K202" t="str">
            <v/>
          </cell>
          <cell r="N202" t="str">
            <v/>
          </cell>
          <cell r="Q202" t="str">
            <v/>
          </cell>
          <cell r="T202" t="str">
            <v/>
          </cell>
          <cell r="W202" t="str">
            <v/>
          </cell>
          <cell r="Z202" t="str">
            <v/>
          </cell>
          <cell r="AC202" t="str">
            <v/>
          </cell>
          <cell r="AF202" t="str">
            <v/>
          </cell>
          <cell r="AI202" t="str">
            <v/>
          </cell>
          <cell r="AL202">
            <v>0</v>
          </cell>
          <cell r="AS202" t="str">
            <v>不要</v>
          </cell>
        </row>
        <row r="203">
          <cell r="A203">
            <v>202</v>
          </cell>
          <cell r="B203" t="str">
            <v>建具製作</v>
          </cell>
          <cell r="C203" t="str">
            <v>木製建具手加工</v>
          </cell>
          <cell r="E203" t="str">
            <v>石山大原建具製作所</v>
          </cell>
          <cell r="F203">
            <v>1</v>
          </cell>
          <cell r="G203" t="str">
            <v>石山　孝次郎</v>
          </cell>
          <cell r="H203">
            <v>7000</v>
          </cell>
          <cell r="I203">
            <v>1</v>
          </cell>
          <cell r="J203" t="str">
            <v>菊地　秀時</v>
          </cell>
          <cell r="K203">
            <v>7000</v>
          </cell>
          <cell r="L203">
            <v>1</v>
          </cell>
          <cell r="N203" t="str">
            <v/>
          </cell>
          <cell r="Q203" t="str">
            <v/>
          </cell>
          <cell r="T203" t="str">
            <v/>
          </cell>
          <cell r="W203" t="str">
            <v/>
          </cell>
          <cell r="Z203" t="str">
            <v/>
          </cell>
          <cell r="AC203" t="str">
            <v/>
          </cell>
          <cell r="AF203" t="str">
            <v/>
          </cell>
          <cell r="AI203" t="str">
            <v/>
          </cell>
          <cell r="AK203">
            <v>1</v>
          </cell>
          <cell r="AL203">
            <v>0</v>
          </cell>
          <cell r="AS203" t="str">
            <v>要</v>
          </cell>
        </row>
        <row r="204">
          <cell r="A204">
            <v>203</v>
          </cell>
          <cell r="B204" t="str">
            <v>印刷</v>
          </cell>
          <cell r="C204" t="str">
            <v>オフセット印刷</v>
          </cell>
          <cell r="D204">
            <v>42904</v>
          </cell>
          <cell r="E204" t="str">
            <v>田宮印刷㈱</v>
          </cell>
          <cell r="F204">
            <v>1</v>
          </cell>
          <cell r="G204" t="str">
            <v>山口　収一</v>
          </cell>
          <cell r="H204">
            <v>7000</v>
          </cell>
          <cell r="I204">
            <v>1</v>
          </cell>
          <cell r="J204" t="str">
            <v>永金　裕二</v>
          </cell>
          <cell r="K204">
            <v>7000</v>
          </cell>
          <cell r="L204">
            <v>1</v>
          </cell>
          <cell r="M204" t="str">
            <v>樋口　彰</v>
          </cell>
          <cell r="N204">
            <v>7000</v>
          </cell>
          <cell r="O204">
            <v>1</v>
          </cell>
          <cell r="Q204" t="str">
            <v/>
          </cell>
          <cell r="T204" t="str">
            <v/>
          </cell>
          <cell r="W204" t="str">
            <v/>
          </cell>
          <cell r="Z204" t="str">
            <v/>
          </cell>
          <cell r="AC204" t="str">
            <v/>
          </cell>
          <cell r="AF204" t="str">
            <v/>
          </cell>
          <cell r="AI204" t="str">
            <v/>
          </cell>
          <cell r="AK204">
            <v>4</v>
          </cell>
          <cell r="AL204">
            <v>0</v>
          </cell>
          <cell r="AO204" t="str">
            <v>古澤　卓</v>
          </cell>
          <cell r="AR204">
            <v>1</v>
          </cell>
          <cell r="AS204" t="str">
            <v>要</v>
          </cell>
        </row>
        <row r="205">
          <cell r="A205">
            <v>204</v>
          </cell>
          <cell r="B205" t="str">
            <v>印刷</v>
          </cell>
          <cell r="C205" t="str">
            <v>オフセット印刷</v>
          </cell>
          <cell r="D205">
            <v>42904</v>
          </cell>
          <cell r="E205" t="str">
            <v>㈱大風印刷</v>
          </cell>
          <cell r="F205">
            <v>1</v>
          </cell>
          <cell r="G205" t="str">
            <v>山口　収一</v>
          </cell>
          <cell r="H205">
            <v>7000</v>
          </cell>
          <cell r="I205">
            <v>1</v>
          </cell>
          <cell r="J205" t="str">
            <v>永金　裕二</v>
          </cell>
          <cell r="K205">
            <v>7000</v>
          </cell>
          <cell r="L205" t="str">
            <v>-</v>
          </cell>
          <cell r="M205" t="str">
            <v>樋口　彰</v>
          </cell>
          <cell r="N205">
            <v>7000</v>
          </cell>
          <cell r="O205">
            <v>1</v>
          </cell>
          <cell r="Q205" t="str">
            <v/>
          </cell>
          <cell r="T205" t="str">
            <v/>
          </cell>
          <cell r="W205" t="str">
            <v/>
          </cell>
          <cell r="Z205" t="str">
            <v/>
          </cell>
          <cell r="AC205" t="str">
            <v/>
          </cell>
          <cell r="AF205" t="str">
            <v/>
          </cell>
          <cell r="AI205" t="str">
            <v/>
          </cell>
          <cell r="AK205">
            <v>1</v>
          </cell>
          <cell r="AL205">
            <v>0</v>
          </cell>
          <cell r="AO205" t="str">
            <v>小山田　陽介</v>
          </cell>
          <cell r="AR205" t="str">
            <v>-</v>
          </cell>
          <cell r="AS205" t="str">
            <v>不要</v>
          </cell>
        </row>
        <row r="206">
          <cell r="A206">
            <v>205</v>
          </cell>
          <cell r="B206" t="str">
            <v>印刷</v>
          </cell>
          <cell r="C206" t="str">
            <v>オフセット印刷　採点</v>
          </cell>
          <cell r="D206">
            <v>42922</v>
          </cell>
          <cell r="E206" t="str">
            <v>県立山形職業能力開発専門校</v>
          </cell>
          <cell r="F206">
            <v>1</v>
          </cell>
          <cell r="G206" t="str">
            <v>山口　収一</v>
          </cell>
          <cell r="H206">
            <v>7000</v>
          </cell>
          <cell r="I206">
            <v>1</v>
          </cell>
          <cell r="J206" t="str">
            <v>永金　裕二</v>
          </cell>
          <cell r="K206">
            <v>7000</v>
          </cell>
          <cell r="L206">
            <v>1</v>
          </cell>
          <cell r="M206" t="str">
            <v>樋口　彰</v>
          </cell>
          <cell r="N206">
            <v>7000</v>
          </cell>
          <cell r="O206">
            <v>1</v>
          </cell>
          <cell r="Q206" t="str">
            <v/>
          </cell>
          <cell r="T206" t="str">
            <v/>
          </cell>
          <cell r="W206" t="str">
            <v/>
          </cell>
          <cell r="Z206" t="str">
            <v/>
          </cell>
          <cell r="AC206" t="str">
            <v/>
          </cell>
          <cell r="AF206" t="str">
            <v/>
          </cell>
          <cell r="AI206" t="str">
            <v/>
          </cell>
          <cell r="AL206">
            <v>0</v>
          </cell>
          <cell r="AO206" t="str">
            <v>大津　恵美子</v>
          </cell>
          <cell r="AR206">
            <v>1</v>
          </cell>
          <cell r="AS206" t="str">
            <v>要</v>
          </cell>
        </row>
        <row r="207">
          <cell r="A207">
            <v>206</v>
          </cell>
          <cell r="B207" t="str">
            <v>めっき</v>
          </cell>
          <cell r="C207" t="str">
            <v>電気めっき　準備</v>
          </cell>
          <cell r="D207">
            <v>42944</v>
          </cell>
          <cell r="E207" t="str">
            <v>ジャスト㈱</v>
          </cell>
          <cell r="F207">
            <v>0.5</v>
          </cell>
          <cell r="G207" t="str">
            <v>松原　正道</v>
          </cell>
          <cell r="H207">
            <v>3500</v>
          </cell>
          <cell r="I207" t="str">
            <v>2泊3日</v>
          </cell>
          <cell r="J207" t="str">
            <v>衣袋　光</v>
          </cell>
          <cell r="K207">
            <v>3500</v>
          </cell>
          <cell r="L207">
            <v>1</v>
          </cell>
          <cell r="M207" t="str">
            <v>原田　彰</v>
          </cell>
          <cell r="N207">
            <v>3500</v>
          </cell>
          <cell r="O207">
            <v>1</v>
          </cell>
          <cell r="Q207" t="str">
            <v/>
          </cell>
          <cell r="T207" t="str">
            <v/>
          </cell>
          <cell r="W207" t="str">
            <v/>
          </cell>
          <cell r="Z207" t="str">
            <v/>
          </cell>
          <cell r="AC207" t="str">
            <v/>
          </cell>
          <cell r="AF207" t="str">
            <v/>
          </cell>
          <cell r="AI207" t="str">
            <v/>
          </cell>
          <cell r="AK207">
            <v>4</v>
          </cell>
          <cell r="AL207">
            <v>0</v>
          </cell>
          <cell r="AO207" t="str">
            <v>山口　宏二</v>
          </cell>
          <cell r="AP207" t="str">
            <v>古澤　卓</v>
          </cell>
          <cell r="AR207">
            <v>1</v>
          </cell>
          <cell r="AS207" t="str">
            <v>不要</v>
          </cell>
        </row>
        <row r="208">
          <cell r="A208">
            <v>207</v>
          </cell>
          <cell r="B208" t="str">
            <v>めっき</v>
          </cell>
          <cell r="C208" t="str">
            <v>電気めっき</v>
          </cell>
          <cell r="D208">
            <v>42945</v>
          </cell>
          <cell r="E208" t="str">
            <v>ジャスト㈱</v>
          </cell>
          <cell r="F208">
            <v>1</v>
          </cell>
          <cell r="G208" t="str">
            <v>松原　正道</v>
          </cell>
          <cell r="H208">
            <v>7000</v>
          </cell>
          <cell r="I208" t="str">
            <v>-</v>
          </cell>
          <cell r="J208" t="str">
            <v>衣袋　光</v>
          </cell>
          <cell r="K208">
            <v>7000</v>
          </cell>
          <cell r="L208">
            <v>1</v>
          </cell>
          <cell r="M208" t="str">
            <v>原田　彰</v>
          </cell>
          <cell r="N208">
            <v>7000</v>
          </cell>
          <cell r="O208">
            <v>1</v>
          </cell>
          <cell r="Q208" t="str">
            <v/>
          </cell>
          <cell r="T208" t="str">
            <v/>
          </cell>
          <cell r="W208" t="str">
            <v/>
          </cell>
          <cell r="Z208" t="str">
            <v/>
          </cell>
          <cell r="AC208" t="str">
            <v/>
          </cell>
          <cell r="AF208" t="str">
            <v/>
          </cell>
          <cell r="AI208" t="str">
            <v/>
          </cell>
          <cell r="AK208">
            <v>4</v>
          </cell>
          <cell r="AL208">
            <v>0</v>
          </cell>
          <cell r="AO208" t="str">
            <v>古澤　卓</v>
          </cell>
          <cell r="AR208">
            <v>1</v>
          </cell>
          <cell r="AS208" t="str">
            <v>要</v>
          </cell>
        </row>
        <row r="209">
          <cell r="A209">
            <v>208</v>
          </cell>
          <cell r="B209" t="str">
            <v>めっき</v>
          </cell>
          <cell r="C209" t="str">
            <v>電気めっき</v>
          </cell>
          <cell r="D209">
            <v>42946</v>
          </cell>
          <cell r="E209" t="str">
            <v>ジャスト㈱</v>
          </cell>
          <cell r="F209">
            <v>1</v>
          </cell>
          <cell r="G209" t="str">
            <v>松原　正道</v>
          </cell>
          <cell r="H209">
            <v>7000</v>
          </cell>
          <cell r="I209" t="str">
            <v>-</v>
          </cell>
          <cell r="J209" t="str">
            <v>衣袋　光</v>
          </cell>
          <cell r="K209">
            <v>7000</v>
          </cell>
          <cell r="L209">
            <v>1</v>
          </cell>
          <cell r="M209" t="str">
            <v>原田　彰</v>
          </cell>
          <cell r="N209">
            <v>7000</v>
          </cell>
          <cell r="O209">
            <v>1</v>
          </cell>
          <cell r="Q209" t="str">
            <v/>
          </cell>
          <cell r="T209" t="str">
            <v/>
          </cell>
          <cell r="W209" t="str">
            <v/>
          </cell>
          <cell r="Z209" t="str">
            <v/>
          </cell>
          <cell r="AC209" t="str">
            <v/>
          </cell>
          <cell r="AF209" t="str">
            <v/>
          </cell>
          <cell r="AI209" t="str">
            <v/>
          </cell>
          <cell r="AK209">
            <v>4</v>
          </cell>
          <cell r="AL209">
            <v>0</v>
          </cell>
          <cell r="AO209" t="str">
            <v>山口　宏二</v>
          </cell>
          <cell r="AR209">
            <v>1</v>
          </cell>
          <cell r="AS209" t="str">
            <v>要</v>
          </cell>
        </row>
        <row r="210">
          <cell r="A210">
            <v>209</v>
          </cell>
          <cell r="B210" t="str">
            <v>プラスチック成形</v>
          </cell>
          <cell r="C210" t="str">
            <v>射出成形</v>
          </cell>
          <cell r="D210">
            <v>42903</v>
          </cell>
          <cell r="E210" t="str">
            <v>山形大学工学部</v>
          </cell>
          <cell r="F210">
            <v>1</v>
          </cell>
          <cell r="G210" t="str">
            <v>井田　浩正</v>
          </cell>
          <cell r="H210">
            <v>7000</v>
          </cell>
          <cell r="I210">
            <v>1</v>
          </cell>
          <cell r="J210" t="str">
            <v>土方　元治</v>
          </cell>
          <cell r="K210">
            <v>7000</v>
          </cell>
          <cell r="L210">
            <v>1</v>
          </cell>
          <cell r="N210" t="str">
            <v/>
          </cell>
          <cell r="Q210" t="str">
            <v/>
          </cell>
          <cell r="T210" t="str">
            <v/>
          </cell>
          <cell r="W210" t="str">
            <v/>
          </cell>
          <cell r="Z210" t="str">
            <v/>
          </cell>
          <cell r="AC210" t="str">
            <v/>
          </cell>
          <cell r="AF210" t="str">
            <v/>
          </cell>
          <cell r="AI210" t="str">
            <v/>
          </cell>
          <cell r="AK210">
            <v>2</v>
          </cell>
          <cell r="AL210">
            <v>0</v>
          </cell>
          <cell r="AO210" t="str">
            <v>古澤　卓</v>
          </cell>
          <cell r="AP210" t="str">
            <v>安孫子　秀人</v>
          </cell>
          <cell r="AR210">
            <v>1</v>
          </cell>
          <cell r="AS210" t="str">
            <v>要</v>
          </cell>
        </row>
        <row r="211">
          <cell r="A211">
            <v>210</v>
          </cell>
          <cell r="B211" t="str">
            <v>プラスチック成形</v>
          </cell>
          <cell r="C211" t="str">
            <v>射出成形</v>
          </cell>
          <cell r="D211">
            <v>42904</v>
          </cell>
          <cell r="E211" t="str">
            <v>山形大学工学部</v>
          </cell>
          <cell r="F211">
            <v>1</v>
          </cell>
          <cell r="G211" t="str">
            <v>久松　徳郎</v>
          </cell>
          <cell r="H211">
            <v>0</v>
          </cell>
          <cell r="I211">
            <v>1</v>
          </cell>
          <cell r="J211" t="str">
            <v>伊藤　浩志</v>
          </cell>
          <cell r="K211">
            <v>7000</v>
          </cell>
          <cell r="L211">
            <v>1</v>
          </cell>
          <cell r="M211" t="str">
            <v>佐竹　康史</v>
          </cell>
          <cell r="N211">
            <v>0</v>
          </cell>
          <cell r="O211">
            <v>1</v>
          </cell>
          <cell r="Q211" t="str">
            <v/>
          </cell>
          <cell r="T211" t="str">
            <v/>
          </cell>
          <cell r="W211" t="str">
            <v/>
          </cell>
          <cell r="Z211" t="str">
            <v/>
          </cell>
          <cell r="AC211" t="str">
            <v/>
          </cell>
          <cell r="AF211" t="str">
            <v/>
          </cell>
          <cell r="AI211" t="str">
            <v/>
          </cell>
          <cell r="AK211">
            <v>2</v>
          </cell>
          <cell r="AL211">
            <v>0</v>
          </cell>
          <cell r="AO211" t="str">
            <v>山口　宏二</v>
          </cell>
          <cell r="AP211" t="str">
            <v>千秋　広幸</v>
          </cell>
          <cell r="AR211">
            <v>1</v>
          </cell>
          <cell r="AS211" t="str">
            <v>要</v>
          </cell>
        </row>
        <row r="212">
          <cell r="A212">
            <v>211</v>
          </cell>
          <cell r="B212" t="str">
            <v>プラスチック成形</v>
          </cell>
          <cell r="C212" t="str">
            <v>射出成形</v>
          </cell>
          <cell r="D212">
            <v>42910</v>
          </cell>
          <cell r="E212" t="str">
            <v>山形大学工学部</v>
          </cell>
          <cell r="F212">
            <v>1</v>
          </cell>
          <cell r="G212" t="str">
            <v>井田　浩正</v>
          </cell>
          <cell r="H212">
            <v>7000</v>
          </cell>
          <cell r="I212">
            <v>1</v>
          </cell>
          <cell r="J212" t="str">
            <v>後藤　喜一</v>
          </cell>
          <cell r="K212">
            <v>0</v>
          </cell>
          <cell r="L212">
            <v>1</v>
          </cell>
          <cell r="N212" t="str">
            <v/>
          </cell>
          <cell r="Q212" t="str">
            <v/>
          </cell>
          <cell r="T212" t="str">
            <v/>
          </cell>
          <cell r="W212" t="str">
            <v/>
          </cell>
          <cell r="Z212" t="str">
            <v/>
          </cell>
          <cell r="AC212" t="str">
            <v/>
          </cell>
          <cell r="AF212" t="str">
            <v/>
          </cell>
          <cell r="AI212" t="str">
            <v/>
          </cell>
          <cell r="AK212">
            <v>2</v>
          </cell>
          <cell r="AL212">
            <v>0</v>
          </cell>
          <cell r="AO212" t="str">
            <v>安孫子　秀人</v>
          </cell>
          <cell r="AR212">
            <v>1</v>
          </cell>
          <cell r="AS212" t="str">
            <v>要</v>
          </cell>
        </row>
        <row r="213">
          <cell r="A213">
            <v>212</v>
          </cell>
          <cell r="B213" t="str">
            <v>プラスチック成形</v>
          </cell>
          <cell r="C213" t="str">
            <v>射出成形</v>
          </cell>
          <cell r="D213">
            <v>42917</v>
          </cell>
          <cell r="E213" t="str">
            <v>㈱チノー山形事業所</v>
          </cell>
          <cell r="F213">
            <v>1</v>
          </cell>
          <cell r="G213" t="str">
            <v>久松　徳郎</v>
          </cell>
          <cell r="H213">
            <v>0</v>
          </cell>
          <cell r="I213">
            <v>1</v>
          </cell>
          <cell r="J213" t="str">
            <v>土方　元治</v>
          </cell>
          <cell r="K213">
            <v>7000</v>
          </cell>
          <cell r="L213">
            <v>1</v>
          </cell>
          <cell r="N213" t="str">
            <v/>
          </cell>
          <cell r="Q213" t="str">
            <v/>
          </cell>
          <cell r="T213" t="str">
            <v/>
          </cell>
          <cell r="W213" t="str">
            <v/>
          </cell>
          <cell r="Z213" t="str">
            <v/>
          </cell>
          <cell r="AC213" t="str">
            <v/>
          </cell>
          <cell r="AF213" t="str">
            <v/>
          </cell>
          <cell r="AI213" t="str">
            <v/>
          </cell>
          <cell r="AK213">
            <v>2</v>
          </cell>
          <cell r="AL213">
            <v>0</v>
          </cell>
          <cell r="AO213" t="str">
            <v>千秋　広幸</v>
          </cell>
          <cell r="AR213">
            <v>1</v>
          </cell>
          <cell r="AS213" t="str">
            <v>要</v>
          </cell>
        </row>
        <row r="214">
          <cell r="A214">
            <v>213</v>
          </cell>
          <cell r="B214" t="str">
            <v>プラスチック成形</v>
          </cell>
          <cell r="C214" t="str">
            <v>射出成形</v>
          </cell>
          <cell r="D214">
            <v>42918</v>
          </cell>
          <cell r="E214" t="str">
            <v>㈱チノー山形事業所</v>
          </cell>
          <cell r="F214">
            <v>1</v>
          </cell>
          <cell r="G214" t="str">
            <v>佐藤　武</v>
          </cell>
          <cell r="H214">
            <v>7000</v>
          </cell>
          <cell r="I214">
            <v>1</v>
          </cell>
          <cell r="J214" t="str">
            <v>清野　隆之</v>
          </cell>
          <cell r="K214">
            <v>7000</v>
          </cell>
          <cell r="L214">
            <v>1</v>
          </cell>
          <cell r="N214" t="str">
            <v/>
          </cell>
          <cell r="Q214" t="str">
            <v/>
          </cell>
          <cell r="T214" t="str">
            <v/>
          </cell>
          <cell r="W214" t="str">
            <v/>
          </cell>
          <cell r="Z214" t="str">
            <v/>
          </cell>
          <cell r="AC214" t="str">
            <v/>
          </cell>
          <cell r="AF214" t="str">
            <v/>
          </cell>
          <cell r="AI214" t="str">
            <v/>
          </cell>
          <cell r="AK214">
            <v>2</v>
          </cell>
          <cell r="AL214">
            <v>0</v>
          </cell>
          <cell r="AO214" t="str">
            <v>山口　宏二</v>
          </cell>
          <cell r="AR214">
            <v>1</v>
          </cell>
          <cell r="AS214" t="str">
            <v>要</v>
          </cell>
        </row>
        <row r="215">
          <cell r="A215">
            <v>214</v>
          </cell>
          <cell r="B215" t="str">
            <v>プラスチック成形</v>
          </cell>
          <cell r="C215" t="str">
            <v>射出成形</v>
          </cell>
          <cell r="D215">
            <v>42924</v>
          </cell>
          <cell r="E215" t="str">
            <v>㈱ニフコ山形</v>
          </cell>
          <cell r="F215">
            <v>1</v>
          </cell>
          <cell r="G215" t="str">
            <v>久松　徳郎</v>
          </cell>
          <cell r="H215">
            <v>0</v>
          </cell>
          <cell r="I215">
            <v>1</v>
          </cell>
          <cell r="J215" t="str">
            <v>宮崎　清作</v>
          </cell>
          <cell r="K215">
            <v>7000</v>
          </cell>
          <cell r="L215" t="str">
            <v>1泊2日(前泊)</v>
          </cell>
          <cell r="M215" t="str">
            <v>竹田　清一郎</v>
          </cell>
          <cell r="N215">
            <v>7000</v>
          </cell>
          <cell r="O215">
            <v>1</v>
          </cell>
          <cell r="Q215" t="str">
            <v/>
          </cell>
          <cell r="T215" t="str">
            <v/>
          </cell>
          <cell r="W215" t="str">
            <v/>
          </cell>
          <cell r="Z215" t="str">
            <v/>
          </cell>
          <cell r="AC215" t="str">
            <v/>
          </cell>
          <cell r="AF215" t="str">
            <v/>
          </cell>
          <cell r="AI215" t="str">
            <v/>
          </cell>
          <cell r="AK215">
            <v>2</v>
          </cell>
          <cell r="AL215">
            <v>0</v>
          </cell>
          <cell r="AO215" t="str">
            <v>佐藤　千織</v>
          </cell>
          <cell r="AR215" t="str">
            <v>-</v>
          </cell>
          <cell r="AS215" t="str">
            <v>要</v>
          </cell>
        </row>
        <row r="216">
          <cell r="A216">
            <v>215</v>
          </cell>
          <cell r="B216" t="str">
            <v>プラスチック成形</v>
          </cell>
          <cell r="C216" t="str">
            <v>射出成形</v>
          </cell>
          <cell r="D216">
            <v>42925</v>
          </cell>
          <cell r="E216" t="str">
            <v>㈱ニフコ山形</v>
          </cell>
          <cell r="F216">
            <v>1</v>
          </cell>
          <cell r="G216" t="str">
            <v>久松　徳郎</v>
          </cell>
          <cell r="H216">
            <v>0</v>
          </cell>
          <cell r="I216">
            <v>1</v>
          </cell>
          <cell r="J216" t="str">
            <v>井田　浩正</v>
          </cell>
          <cell r="K216">
            <v>7000</v>
          </cell>
          <cell r="L216">
            <v>1</v>
          </cell>
          <cell r="N216" t="str">
            <v/>
          </cell>
          <cell r="Q216" t="str">
            <v/>
          </cell>
          <cell r="T216" t="str">
            <v/>
          </cell>
          <cell r="W216" t="str">
            <v/>
          </cell>
          <cell r="Z216" t="str">
            <v/>
          </cell>
          <cell r="AC216" t="str">
            <v/>
          </cell>
          <cell r="AF216" t="str">
            <v/>
          </cell>
          <cell r="AI216" t="str">
            <v/>
          </cell>
          <cell r="AK216">
            <v>2</v>
          </cell>
          <cell r="AL216">
            <v>0</v>
          </cell>
          <cell r="AO216" t="str">
            <v>小山田　陽介</v>
          </cell>
          <cell r="AR216">
            <v>1</v>
          </cell>
          <cell r="AS216" t="str">
            <v>要</v>
          </cell>
        </row>
        <row r="217">
          <cell r="A217">
            <v>216</v>
          </cell>
          <cell r="B217" t="str">
            <v>プラスチック成形</v>
          </cell>
          <cell r="C217" t="str">
            <v>射出成形</v>
          </cell>
          <cell r="D217">
            <v>42938</v>
          </cell>
          <cell r="E217" t="str">
            <v>スズモト㈱朝日工場</v>
          </cell>
          <cell r="F217">
            <v>1</v>
          </cell>
          <cell r="G217" t="str">
            <v>宮崎　清作</v>
          </cell>
          <cell r="H217">
            <v>7000</v>
          </cell>
          <cell r="I217">
            <v>1</v>
          </cell>
          <cell r="J217" t="str">
            <v>佐藤　武</v>
          </cell>
          <cell r="K217">
            <v>7000</v>
          </cell>
          <cell r="L217" t="str">
            <v>1泊2日(前泊)</v>
          </cell>
          <cell r="M217" t="str">
            <v>後藤　喜一</v>
          </cell>
          <cell r="N217">
            <v>0</v>
          </cell>
          <cell r="O217" t="str">
            <v>1泊2日(前泊)</v>
          </cell>
          <cell r="Q217" t="str">
            <v/>
          </cell>
          <cell r="T217" t="str">
            <v/>
          </cell>
          <cell r="W217" t="str">
            <v/>
          </cell>
          <cell r="Z217" t="str">
            <v/>
          </cell>
          <cell r="AC217" t="str">
            <v/>
          </cell>
          <cell r="AF217" t="str">
            <v/>
          </cell>
          <cell r="AI217" t="str">
            <v/>
          </cell>
          <cell r="AK217">
            <v>3</v>
          </cell>
          <cell r="AL217">
            <v>0</v>
          </cell>
          <cell r="AO217" t="str">
            <v>今野　敏博　</v>
          </cell>
          <cell r="AR217" t="str">
            <v>2泊3日(前泊)</v>
          </cell>
          <cell r="AS217" t="str">
            <v>要</v>
          </cell>
        </row>
        <row r="218">
          <cell r="A218">
            <v>217</v>
          </cell>
          <cell r="B218" t="str">
            <v>プラスチック成形</v>
          </cell>
          <cell r="C218" t="str">
            <v>射出成形</v>
          </cell>
          <cell r="D218">
            <v>42939</v>
          </cell>
          <cell r="E218" t="str">
            <v>スズモト㈱朝日工場</v>
          </cell>
          <cell r="F218">
            <v>1</v>
          </cell>
          <cell r="G218" t="str">
            <v>宮崎　清作</v>
          </cell>
          <cell r="H218">
            <v>7000</v>
          </cell>
          <cell r="I218">
            <v>1</v>
          </cell>
          <cell r="J218" t="str">
            <v>井田　浩正</v>
          </cell>
          <cell r="K218">
            <v>7000</v>
          </cell>
          <cell r="L218" t="str">
            <v>1泊2日(前泊)</v>
          </cell>
          <cell r="M218" t="str">
            <v>佐竹　康史</v>
          </cell>
          <cell r="N218">
            <v>0</v>
          </cell>
          <cell r="O218" t="str">
            <v>1泊2日(前泊)</v>
          </cell>
          <cell r="Q218" t="str">
            <v/>
          </cell>
          <cell r="T218" t="str">
            <v/>
          </cell>
          <cell r="W218" t="str">
            <v/>
          </cell>
          <cell r="Z218" t="str">
            <v/>
          </cell>
          <cell r="AC218" t="str">
            <v/>
          </cell>
          <cell r="AF218" t="str">
            <v/>
          </cell>
          <cell r="AI218" t="str">
            <v/>
          </cell>
          <cell r="AK218">
            <v>3</v>
          </cell>
          <cell r="AL218">
            <v>0</v>
          </cell>
          <cell r="AO218" t="str">
            <v>今野　敏博　</v>
          </cell>
          <cell r="AR218" t="str">
            <v>-</v>
          </cell>
          <cell r="AS218" t="str">
            <v>要</v>
          </cell>
        </row>
        <row r="219">
          <cell r="A219">
            <v>218</v>
          </cell>
          <cell r="B219" t="str">
            <v>プラスチック成形</v>
          </cell>
          <cell r="C219" t="str">
            <v>射出成形</v>
          </cell>
          <cell r="D219">
            <v>42945</v>
          </cell>
          <cell r="E219" t="str">
            <v>山形カシオ㈱</v>
          </cell>
          <cell r="F219">
            <v>1</v>
          </cell>
          <cell r="G219" t="str">
            <v>佐藤　武</v>
          </cell>
          <cell r="H219">
            <v>7000</v>
          </cell>
          <cell r="I219">
            <v>1</v>
          </cell>
          <cell r="J219" t="str">
            <v>土方　元治</v>
          </cell>
          <cell r="K219">
            <v>7000</v>
          </cell>
          <cell r="L219">
            <v>1</v>
          </cell>
          <cell r="M219" t="str">
            <v xml:space="preserve"> </v>
          </cell>
          <cell r="N219" t="e">
            <v>#N/A</v>
          </cell>
          <cell r="Q219" t="str">
            <v/>
          </cell>
          <cell r="T219" t="str">
            <v/>
          </cell>
          <cell r="W219" t="str">
            <v/>
          </cell>
          <cell r="Z219" t="str">
            <v/>
          </cell>
          <cell r="AC219" t="str">
            <v/>
          </cell>
          <cell r="AF219" t="str">
            <v/>
          </cell>
          <cell r="AI219" t="str">
            <v/>
          </cell>
          <cell r="AK219">
            <v>2</v>
          </cell>
          <cell r="AL219">
            <v>0</v>
          </cell>
          <cell r="AO219" t="str">
            <v>安孫子　秀人</v>
          </cell>
          <cell r="AR219" t="str">
            <v>-</v>
          </cell>
          <cell r="AS219" t="str">
            <v>要</v>
          </cell>
        </row>
        <row r="220">
          <cell r="A220">
            <v>219</v>
          </cell>
          <cell r="B220" t="str">
            <v>プラスチック成形</v>
          </cell>
          <cell r="C220" t="str">
            <v>射出成形</v>
          </cell>
          <cell r="D220">
            <v>42952</v>
          </cell>
          <cell r="E220" t="str">
            <v>ユニポリマー㈱山形工場</v>
          </cell>
          <cell r="F220">
            <v>1</v>
          </cell>
          <cell r="G220" t="str">
            <v>竹田　清一郎</v>
          </cell>
          <cell r="H220">
            <v>7000</v>
          </cell>
          <cell r="I220">
            <v>1</v>
          </cell>
          <cell r="J220" t="str">
            <v>伊藤　浩志</v>
          </cell>
          <cell r="K220">
            <v>7000</v>
          </cell>
          <cell r="L220">
            <v>1</v>
          </cell>
          <cell r="N220" t="str">
            <v/>
          </cell>
          <cell r="Q220" t="str">
            <v/>
          </cell>
          <cell r="T220" t="str">
            <v/>
          </cell>
          <cell r="W220" t="str">
            <v/>
          </cell>
          <cell r="Z220" t="str">
            <v/>
          </cell>
          <cell r="AC220" t="str">
            <v/>
          </cell>
          <cell r="AF220" t="str">
            <v/>
          </cell>
          <cell r="AI220" t="str">
            <v/>
          </cell>
          <cell r="AK220">
            <v>2</v>
          </cell>
          <cell r="AL220">
            <v>0</v>
          </cell>
          <cell r="AO220" t="str">
            <v>山口　宏二</v>
          </cell>
          <cell r="AR220">
            <v>1</v>
          </cell>
          <cell r="AS220" t="str">
            <v>要</v>
          </cell>
        </row>
        <row r="221">
          <cell r="A221">
            <v>220</v>
          </cell>
          <cell r="B221" t="str">
            <v>プラスチック成形</v>
          </cell>
          <cell r="C221" t="str">
            <v>射出成形</v>
          </cell>
          <cell r="D221">
            <v>42953</v>
          </cell>
          <cell r="E221" t="str">
            <v>ユニポリマー㈱山形工場</v>
          </cell>
          <cell r="F221">
            <v>1</v>
          </cell>
          <cell r="G221" t="str">
            <v>佐藤　武</v>
          </cell>
          <cell r="H221">
            <v>7000</v>
          </cell>
          <cell r="I221">
            <v>1</v>
          </cell>
          <cell r="J221" t="str">
            <v>杉本　昌隆</v>
          </cell>
          <cell r="K221">
            <v>7000</v>
          </cell>
          <cell r="L221">
            <v>1</v>
          </cell>
          <cell r="N221" t="str">
            <v/>
          </cell>
          <cell r="Q221" t="str">
            <v/>
          </cell>
          <cell r="T221" t="str">
            <v/>
          </cell>
          <cell r="W221" t="str">
            <v/>
          </cell>
          <cell r="Z221" t="str">
            <v/>
          </cell>
          <cell r="AC221" t="str">
            <v/>
          </cell>
          <cell r="AF221" t="str">
            <v/>
          </cell>
          <cell r="AI221" t="str">
            <v/>
          </cell>
          <cell r="AK221">
            <v>2</v>
          </cell>
          <cell r="AL221">
            <v>0</v>
          </cell>
          <cell r="AO221" t="str">
            <v>安孫子　秀人</v>
          </cell>
          <cell r="AR221">
            <v>1</v>
          </cell>
          <cell r="AS221" t="str">
            <v>要</v>
          </cell>
        </row>
        <row r="222">
          <cell r="A222">
            <v>221</v>
          </cell>
          <cell r="B222" t="str">
            <v>プラスチック成形</v>
          </cell>
          <cell r="C222" t="str">
            <v>射出成形</v>
          </cell>
          <cell r="D222">
            <v>42973</v>
          </cell>
          <cell r="E222" t="str">
            <v>㈱コアタック</v>
          </cell>
          <cell r="F222">
            <v>1</v>
          </cell>
          <cell r="G222" t="str">
            <v>久松　徳郎</v>
          </cell>
          <cell r="H222">
            <v>0</v>
          </cell>
          <cell r="I222">
            <v>1</v>
          </cell>
          <cell r="J222" t="str">
            <v>竹田　清一郎</v>
          </cell>
          <cell r="K222">
            <v>7000</v>
          </cell>
          <cell r="L222">
            <v>1</v>
          </cell>
          <cell r="N222" t="str">
            <v/>
          </cell>
          <cell r="Q222" t="str">
            <v/>
          </cell>
          <cell r="T222" t="str">
            <v/>
          </cell>
          <cell r="W222" t="str">
            <v/>
          </cell>
          <cell r="Z222" t="str">
            <v/>
          </cell>
          <cell r="AC222" t="str">
            <v/>
          </cell>
          <cell r="AF222" t="str">
            <v/>
          </cell>
          <cell r="AI222" t="str">
            <v/>
          </cell>
          <cell r="AK222">
            <v>2</v>
          </cell>
          <cell r="AL222">
            <v>0</v>
          </cell>
          <cell r="AO222" t="str">
            <v>今野　敏博　</v>
          </cell>
          <cell r="AR222">
            <v>1</v>
          </cell>
          <cell r="AS222" t="str">
            <v>要</v>
          </cell>
        </row>
        <row r="223">
          <cell r="A223">
            <v>222</v>
          </cell>
          <cell r="B223" t="str">
            <v>プラスチック成形</v>
          </cell>
          <cell r="C223" t="str">
            <v>射出成形</v>
          </cell>
          <cell r="D223">
            <v>42974</v>
          </cell>
          <cell r="E223" t="str">
            <v>㈱コアタック</v>
          </cell>
          <cell r="F223">
            <v>1</v>
          </cell>
          <cell r="G223" t="str">
            <v>竹田　清一郎</v>
          </cell>
          <cell r="H223">
            <v>7000</v>
          </cell>
          <cell r="I223">
            <v>1</v>
          </cell>
          <cell r="J223" t="str">
            <v>清野　隆之</v>
          </cell>
          <cell r="K223">
            <v>7000</v>
          </cell>
          <cell r="L223">
            <v>1</v>
          </cell>
          <cell r="N223" t="str">
            <v/>
          </cell>
          <cell r="Q223" t="str">
            <v/>
          </cell>
          <cell r="T223" t="str">
            <v/>
          </cell>
          <cell r="W223" t="str">
            <v/>
          </cell>
          <cell r="Z223" t="str">
            <v/>
          </cell>
          <cell r="AC223" t="str">
            <v/>
          </cell>
          <cell r="AF223" t="str">
            <v/>
          </cell>
          <cell r="AI223" t="str">
            <v/>
          </cell>
          <cell r="AK223">
            <v>2</v>
          </cell>
          <cell r="AL223">
            <v>0</v>
          </cell>
          <cell r="AO223" t="str">
            <v>菅原　好見</v>
          </cell>
          <cell r="AR223">
            <v>1</v>
          </cell>
          <cell r="AS223" t="str">
            <v>要</v>
          </cell>
        </row>
        <row r="224">
          <cell r="A224">
            <v>223</v>
          </cell>
          <cell r="B224" t="str">
            <v>プラスチック成形</v>
          </cell>
          <cell r="C224" t="str">
            <v>射出成形　</v>
          </cell>
          <cell r="D224">
            <v>42980</v>
          </cell>
          <cell r="E224" t="str">
            <v>㈱コアタック</v>
          </cell>
          <cell r="F224">
            <v>1</v>
          </cell>
          <cell r="G224" t="str">
            <v>佐藤　武</v>
          </cell>
          <cell r="H224">
            <v>7000</v>
          </cell>
          <cell r="I224">
            <v>1</v>
          </cell>
          <cell r="J224" t="str">
            <v>杉本　昌隆</v>
          </cell>
          <cell r="K224">
            <v>7000</v>
          </cell>
          <cell r="L224">
            <v>1</v>
          </cell>
          <cell r="AK224">
            <v>2</v>
          </cell>
          <cell r="AL224">
            <v>0</v>
          </cell>
          <cell r="AO224" t="str">
            <v>山口　宏二</v>
          </cell>
          <cell r="AR224">
            <v>1</v>
          </cell>
          <cell r="AS224" t="str">
            <v>要</v>
          </cell>
        </row>
        <row r="225">
          <cell r="A225">
            <v>224</v>
          </cell>
          <cell r="B225" t="str">
            <v>プラスチック成形</v>
          </cell>
          <cell r="C225" t="str">
            <v>射出成形　</v>
          </cell>
          <cell r="D225">
            <v>42981</v>
          </cell>
          <cell r="E225" t="str">
            <v>㈱コアタック</v>
          </cell>
          <cell r="F225">
            <v>1</v>
          </cell>
          <cell r="G225" t="str">
            <v>竹田　清一郎</v>
          </cell>
          <cell r="H225">
            <v>7000</v>
          </cell>
          <cell r="I225">
            <v>1</v>
          </cell>
          <cell r="J225" t="str">
            <v>清野　隆之</v>
          </cell>
          <cell r="K225">
            <v>7000</v>
          </cell>
          <cell r="L225">
            <v>1</v>
          </cell>
          <cell r="N225" t="str">
            <v/>
          </cell>
          <cell r="Q225" t="str">
            <v/>
          </cell>
          <cell r="T225" t="str">
            <v/>
          </cell>
          <cell r="W225" t="str">
            <v/>
          </cell>
          <cell r="Z225" t="str">
            <v/>
          </cell>
          <cell r="AC225" t="str">
            <v/>
          </cell>
          <cell r="AF225" t="str">
            <v/>
          </cell>
          <cell r="AI225" t="str">
            <v/>
          </cell>
          <cell r="AK225">
            <v>2</v>
          </cell>
          <cell r="AL225">
            <v>0</v>
          </cell>
          <cell r="AO225" t="str">
            <v>古澤　卓</v>
          </cell>
          <cell r="AR225">
            <v>1</v>
          </cell>
          <cell r="AS225" t="str">
            <v>要</v>
          </cell>
        </row>
        <row r="226">
          <cell r="A226">
            <v>225</v>
          </cell>
          <cell r="B226" t="str">
            <v>プラスチック成形</v>
          </cell>
          <cell r="C226" t="str">
            <v>射出成形　採点</v>
          </cell>
          <cell r="D226">
            <v>42987</v>
          </cell>
          <cell r="E226" t="str">
            <v>県立山形職業能力開発専門校</v>
          </cell>
          <cell r="F226">
            <v>1</v>
          </cell>
          <cell r="G226" t="str">
            <v>久松　徳郎</v>
          </cell>
          <cell r="H226">
            <v>0</v>
          </cell>
          <cell r="I226">
            <v>1</v>
          </cell>
          <cell r="J226" t="str">
            <v>宮崎　清作</v>
          </cell>
          <cell r="K226">
            <v>7000</v>
          </cell>
          <cell r="L226" t="str">
            <v>1泊2日(前泊)</v>
          </cell>
          <cell r="M226" t="str">
            <v>佐藤　武</v>
          </cell>
          <cell r="N226">
            <v>7000</v>
          </cell>
          <cell r="O226">
            <v>1</v>
          </cell>
          <cell r="P226" t="str">
            <v>竹田　清一郎</v>
          </cell>
          <cell r="Q226">
            <v>7000</v>
          </cell>
          <cell r="R226">
            <v>1</v>
          </cell>
          <cell r="S226" t="str">
            <v>井田　浩正</v>
          </cell>
          <cell r="T226">
            <v>7000</v>
          </cell>
          <cell r="U226">
            <v>1</v>
          </cell>
          <cell r="V226" t="str">
            <v>清野　隆之</v>
          </cell>
          <cell r="W226">
            <v>7000</v>
          </cell>
          <cell r="X226">
            <v>1</v>
          </cell>
          <cell r="Y226" t="str">
            <v>佐竹　康史</v>
          </cell>
          <cell r="Z226">
            <v>0</v>
          </cell>
          <cell r="AA226" t="str">
            <v>-</v>
          </cell>
          <cell r="AB226" t="str">
            <v>後藤　喜一</v>
          </cell>
          <cell r="AC226">
            <v>0</v>
          </cell>
          <cell r="AD226" t="str">
            <v>-</v>
          </cell>
          <cell r="AE226" t="str">
            <v>杉本　昌隆</v>
          </cell>
          <cell r="AF226">
            <v>7000</v>
          </cell>
          <cell r="AG226">
            <v>1</v>
          </cell>
          <cell r="AH226" t="str">
            <v>土方　元治</v>
          </cell>
          <cell r="AI226">
            <v>7000</v>
          </cell>
          <cell r="AJ226">
            <v>1</v>
          </cell>
          <cell r="AL226">
            <v>2</v>
          </cell>
          <cell r="AO226" t="str">
            <v>古澤　卓</v>
          </cell>
          <cell r="AP226" t="str">
            <v>佐藤　千織</v>
          </cell>
          <cell r="AQ226" t="str">
            <v>大津　恵美子</v>
          </cell>
          <cell r="AR226">
            <v>1</v>
          </cell>
          <cell r="AS226" t="str">
            <v>要</v>
          </cell>
        </row>
        <row r="227">
          <cell r="A227">
            <v>226</v>
          </cell>
          <cell r="B227" t="str">
            <v>プラスチック成形</v>
          </cell>
          <cell r="C227" t="str">
            <v>射出成形　</v>
          </cell>
          <cell r="D227">
            <v>42974</v>
          </cell>
          <cell r="E227" t="str">
            <v>㈱コアタック</v>
          </cell>
          <cell r="F227">
            <v>1</v>
          </cell>
          <cell r="G227" t="str">
            <v>井田　浩正</v>
          </cell>
          <cell r="H227">
            <v>7000</v>
          </cell>
          <cell r="I227">
            <v>1</v>
          </cell>
          <cell r="K227" t="str">
            <v/>
          </cell>
          <cell r="N227" t="str">
            <v/>
          </cell>
          <cell r="Q227" t="str">
            <v/>
          </cell>
          <cell r="T227" t="str">
            <v/>
          </cell>
          <cell r="W227" t="str">
            <v/>
          </cell>
          <cell r="Z227" t="str">
            <v/>
          </cell>
          <cell r="AC227" t="str">
            <v/>
          </cell>
          <cell r="AF227" t="str">
            <v/>
          </cell>
          <cell r="AI227" t="str">
            <v/>
          </cell>
          <cell r="AL227">
            <v>0</v>
          </cell>
          <cell r="AO227" t="str">
            <v>菅原　好見</v>
          </cell>
          <cell r="AR227" t="str">
            <v>-</v>
          </cell>
          <cell r="AS227" t="str">
            <v>要</v>
          </cell>
        </row>
        <row r="228">
          <cell r="A228">
            <v>227</v>
          </cell>
          <cell r="B228" t="str">
            <v>石材施工</v>
          </cell>
          <cell r="C228" t="str">
            <v>石張り　準備</v>
          </cell>
          <cell r="D228">
            <v>42972</v>
          </cell>
          <cell r="E228" t="str">
            <v>㈱ナイガイ</v>
          </cell>
          <cell r="F228">
            <v>0.5</v>
          </cell>
          <cell r="G228" t="str">
            <v>岡崎　光雄</v>
          </cell>
          <cell r="H228">
            <v>3500</v>
          </cell>
          <cell r="I228">
            <v>1</v>
          </cell>
          <cell r="J228" t="str">
            <v>吉田　善三</v>
          </cell>
          <cell r="K228">
            <v>3500</v>
          </cell>
          <cell r="L228">
            <v>1</v>
          </cell>
          <cell r="N228" t="str">
            <v/>
          </cell>
          <cell r="Q228" t="str">
            <v/>
          </cell>
          <cell r="T228" t="str">
            <v/>
          </cell>
          <cell r="W228" t="str">
            <v/>
          </cell>
          <cell r="Z228" t="str">
            <v/>
          </cell>
          <cell r="AC228" t="str">
            <v/>
          </cell>
          <cell r="AF228" t="str">
            <v/>
          </cell>
          <cell r="AI228" t="str">
            <v/>
          </cell>
          <cell r="AK228">
            <v>2</v>
          </cell>
          <cell r="AL228">
            <v>0</v>
          </cell>
          <cell r="AO228" t="str">
            <v>山口　宏二</v>
          </cell>
          <cell r="AR228">
            <v>1</v>
          </cell>
          <cell r="AS228" t="str">
            <v>不要</v>
          </cell>
        </row>
        <row r="229">
          <cell r="A229">
            <v>228</v>
          </cell>
          <cell r="B229" t="str">
            <v>石材施工</v>
          </cell>
          <cell r="C229" t="str">
            <v>石張り　</v>
          </cell>
          <cell r="D229">
            <v>42973</v>
          </cell>
          <cell r="E229" t="str">
            <v>㈱ナイガイ</v>
          </cell>
          <cell r="F229">
            <v>1</v>
          </cell>
          <cell r="G229" t="str">
            <v>岡崎　光雄</v>
          </cell>
          <cell r="H229">
            <v>7000</v>
          </cell>
          <cell r="I229">
            <v>1</v>
          </cell>
          <cell r="J229" t="str">
            <v>吉田　善三</v>
          </cell>
          <cell r="K229">
            <v>7000</v>
          </cell>
          <cell r="L229">
            <v>1</v>
          </cell>
          <cell r="Q229" t="str">
            <v/>
          </cell>
          <cell r="T229" t="str">
            <v/>
          </cell>
          <cell r="W229" t="str">
            <v/>
          </cell>
          <cell r="Z229" t="str">
            <v/>
          </cell>
          <cell r="AC229" t="str">
            <v/>
          </cell>
          <cell r="AF229" t="str">
            <v/>
          </cell>
          <cell r="AI229" t="str">
            <v/>
          </cell>
          <cell r="AK229">
            <v>2</v>
          </cell>
          <cell r="AO229" t="str">
            <v>山口　宏二</v>
          </cell>
          <cell r="AR229">
            <v>1</v>
          </cell>
          <cell r="AS229" t="str">
            <v>要</v>
          </cell>
        </row>
        <row r="230">
          <cell r="A230">
            <v>229</v>
          </cell>
          <cell r="B230" t="str">
            <v>とび</v>
          </cell>
          <cell r="C230" t="str">
            <v>とび　準備</v>
          </cell>
          <cell r="D230">
            <v>42914</v>
          </cell>
          <cell r="E230" t="str">
            <v>建設業技能安全センター</v>
          </cell>
          <cell r="F230">
            <v>0.5</v>
          </cell>
          <cell r="G230" t="str">
            <v>竹田　秀雄</v>
          </cell>
          <cell r="H230">
            <v>3500</v>
          </cell>
          <cell r="I230">
            <v>1</v>
          </cell>
          <cell r="J230" t="str">
            <v>梅木　貴志</v>
          </cell>
          <cell r="K230">
            <v>3500</v>
          </cell>
          <cell r="L230" t="str">
            <v>3泊4日</v>
          </cell>
          <cell r="Q230" t="str">
            <v/>
          </cell>
          <cell r="T230" t="str">
            <v/>
          </cell>
          <cell r="W230" t="str">
            <v/>
          </cell>
          <cell r="Z230" t="str">
            <v/>
          </cell>
          <cell r="AC230" t="str">
            <v/>
          </cell>
          <cell r="AF230" t="str">
            <v/>
          </cell>
          <cell r="AI230" t="str">
            <v/>
          </cell>
          <cell r="AK230">
            <v>4</v>
          </cell>
          <cell r="AN230">
            <v>1000</v>
          </cell>
          <cell r="AO230" t="str">
            <v>古澤　卓</v>
          </cell>
          <cell r="AR230">
            <v>1</v>
          </cell>
          <cell r="AS230" t="str">
            <v>不要</v>
          </cell>
        </row>
        <row r="231">
          <cell r="A231">
            <v>230</v>
          </cell>
          <cell r="B231" t="str">
            <v>とび</v>
          </cell>
          <cell r="C231" t="str">
            <v>とび　</v>
          </cell>
          <cell r="D231">
            <v>42915</v>
          </cell>
          <cell r="E231" t="str">
            <v>建設業技能安全センター</v>
          </cell>
          <cell r="F231">
            <v>1</v>
          </cell>
          <cell r="G231" t="str">
            <v>大沼　有康</v>
          </cell>
          <cell r="H231">
            <v>7000</v>
          </cell>
          <cell r="I231">
            <v>1</v>
          </cell>
          <cell r="J231" t="str">
            <v>竹田　秀雄</v>
          </cell>
          <cell r="K231">
            <v>7000</v>
          </cell>
          <cell r="L231">
            <v>1</v>
          </cell>
          <cell r="M231" t="str">
            <v>梅木　貴志</v>
          </cell>
          <cell r="N231">
            <v>7000</v>
          </cell>
          <cell r="O231" t="str">
            <v>-</v>
          </cell>
          <cell r="Q231" t="str">
            <v/>
          </cell>
          <cell r="T231" t="str">
            <v/>
          </cell>
          <cell r="W231" t="str">
            <v/>
          </cell>
          <cell r="Z231" t="str">
            <v/>
          </cell>
          <cell r="AC231" t="str">
            <v/>
          </cell>
          <cell r="AF231" t="str">
            <v/>
          </cell>
          <cell r="AI231" t="str">
            <v/>
          </cell>
          <cell r="AK231">
            <v>3</v>
          </cell>
          <cell r="AL231">
            <v>0</v>
          </cell>
          <cell r="AN231">
            <v>1000</v>
          </cell>
          <cell r="AO231" t="str">
            <v>古澤　卓</v>
          </cell>
          <cell r="AR231">
            <v>1</v>
          </cell>
          <cell r="AS231" t="str">
            <v>要</v>
          </cell>
        </row>
        <row r="232">
          <cell r="A232">
            <v>231</v>
          </cell>
          <cell r="B232" t="str">
            <v>とび</v>
          </cell>
          <cell r="C232" t="str">
            <v>とび</v>
          </cell>
          <cell r="D232">
            <v>42916</v>
          </cell>
          <cell r="E232" t="str">
            <v>建設業技能安全センター</v>
          </cell>
          <cell r="F232">
            <v>1</v>
          </cell>
          <cell r="G232" t="str">
            <v>大沼　有康</v>
          </cell>
          <cell r="H232">
            <v>7000</v>
          </cell>
          <cell r="I232">
            <v>1</v>
          </cell>
          <cell r="J232" t="str">
            <v>竹田　秀雄</v>
          </cell>
          <cell r="K232">
            <v>7000</v>
          </cell>
          <cell r="L232">
            <v>1</v>
          </cell>
          <cell r="M232" t="str">
            <v>梅木　貴志</v>
          </cell>
          <cell r="N232">
            <v>7000</v>
          </cell>
          <cell r="O232" t="str">
            <v>-</v>
          </cell>
          <cell r="Q232" t="str">
            <v/>
          </cell>
          <cell r="T232" t="str">
            <v/>
          </cell>
          <cell r="W232" t="str">
            <v/>
          </cell>
          <cell r="Z232" t="str">
            <v/>
          </cell>
          <cell r="AC232" t="str">
            <v/>
          </cell>
          <cell r="AF232" t="str">
            <v/>
          </cell>
          <cell r="AI232" t="str">
            <v/>
          </cell>
          <cell r="AK232">
            <v>3</v>
          </cell>
          <cell r="AL232">
            <v>0</v>
          </cell>
          <cell r="AN232">
            <v>1000</v>
          </cell>
          <cell r="AO232" t="str">
            <v>安孫子　秀人</v>
          </cell>
          <cell r="AR232">
            <v>1</v>
          </cell>
          <cell r="AS232" t="str">
            <v>要</v>
          </cell>
        </row>
        <row r="233">
          <cell r="A233">
            <v>232</v>
          </cell>
          <cell r="B233" t="str">
            <v>とび</v>
          </cell>
          <cell r="C233" t="str">
            <v>とび</v>
          </cell>
          <cell r="D233">
            <v>42917</v>
          </cell>
          <cell r="E233" t="str">
            <v>建設業技能安全センター</v>
          </cell>
          <cell r="F233">
            <v>1</v>
          </cell>
          <cell r="G233" t="str">
            <v>大沼　有康</v>
          </cell>
          <cell r="H233">
            <v>7000</v>
          </cell>
          <cell r="I233">
            <v>1</v>
          </cell>
          <cell r="J233" t="str">
            <v>竹田　秀雄</v>
          </cell>
          <cell r="K233">
            <v>7000</v>
          </cell>
          <cell r="L233">
            <v>1</v>
          </cell>
          <cell r="M233" t="str">
            <v>梅木　貴志</v>
          </cell>
          <cell r="N233">
            <v>7000</v>
          </cell>
          <cell r="O233" t="str">
            <v>-</v>
          </cell>
          <cell r="Q233" t="str">
            <v/>
          </cell>
          <cell r="T233" t="str">
            <v/>
          </cell>
          <cell r="W233" t="str">
            <v/>
          </cell>
          <cell r="Z233" t="str">
            <v/>
          </cell>
          <cell r="AC233" t="str">
            <v/>
          </cell>
          <cell r="AF233" t="str">
            <v/>
          </cell>
          <cell r="AI233" t="str">
            <v/>
          </cell>
          <cell r="AK233">
            <v>3</v>
          </cell>
          <cell r="AL233">
            <v>0</v>
          </cell>
          <cell r="AN233">
            <v>1000</v>
          </cell>
          <cell r="AO233" t="str">
            <v>山口　宏二</v>
          </cell>
          <cell r="AR233">
            <v>1</v>
          </cell>
          <cell r="AS233" t="str">
            <v>要</v>
          </cell>
        </row>
        <row r="234">
          <cell r="A234">
            <v>233</v>
          </cell>
          <cell r="B234" t="str">
            <v>左官</v>
          </cell>
          <cell r="C234" t="str">
            <v>左官　準備</v>
          </cell>
          <cell r="D234">
            <v>42928</v>
          </cell>
          <cell r="E234" t="str">
            <v>河北高等技能専門校</v>
          </cell>
          <cell r="F234">
            <v>0.5</v>
          </cell>
          <cell r="G234" t="str">
            <v>遠藤　政志　</v>
          </cell>
          <cell r="H234">
            <v>3500</v>
          </cell>
          <cell r="I234" t="str">
            <v>-</v>
          </cell>
          <cell r="J234" t="str">
            <v>原田　正一</v>
          </cell>
          <cell r="K234">
            <v>3500</v>
          </cell>
          <cell r="L234">
            <v>1</v>
          </cell>
          <cell r="M234" t="str">
            <v>鈴木　一則</v>
          </cell>
          <cell r="N234">
            <v>3500</v>
          </cell>
          <cell r="O234">
            <v>1</v>
          </cell>
          <cell r="Q234" t="str">
            <v/>
          </cell>
          <cell r="T234" t="str">
            <v/>
          </cell>
          <cell r="W234" t="str">
            <v/>
          </cell>
          <cell r="Z234" t="str">
            <v/>
          </cell>
          <cell r="AC234" t="str">
            <v/>
          </cell>
          <cell r="AF234" t="str">
            <v/>
          </cell>
          <cell r="AI234" t="str">
            <v/>
          </cell>
          <cell r="AK234">
            <v>2</v>
          </cell>
          <cell r="AL234">
            <v>0</v>
          </cell>
          <cell r="AO234" t="str">
            <v>小山田　陽介</v>
          </cell>
          <cell r="AR234" t="str">
            <v>-</v>
          </cell>
          <cell r="AS234" t="str">
            <v>不要</v>
          </cell>
        </row>
        <row r="235">
          <cell r="A235">
            <v>234</v>
          </cell>
          <cell r="B235" t="str">
            <v>左官</v>
          </cell>
          <cell r="C235" t="str">
            <v>左官</v>
          </cell>
          <cell r="D235">
            <v>42929</v>
          </cell>
          <cell r="E235" t="str">
            <v>河北高等技能専門校</v>
          </cell>
          <cell r="F235">
            <v>1</v>
          </cell>
          <cell r="G235" t="str">
            <v>遠藤　政志</v>
          </cell>
          <cell r="H235">
            <v>7000</v>
          </cell>
          <cell r="I235">
            <v>1</v>
          </cell>
          <cell r="J235" t="str">
            <v>原田　正一</v>
          </cell>
          <cell r="K235">
            <v>7000</v>
          </cell>
          <cell r="L235">
            <v>1</v>
          </cell>
          <cell r="M235" t="str">
            <v>鈴木　一則</v>
          </cell>
          <cell r="N235">
            <v>7000</v>
          </cell>
          <cell r="O235">
            <v>1</v>
          </cell>
          <cell r="Q235" t="str">
            <v/>
          </cell>
          <cell r="T235" t="str">
            <v/>
          </cell>
          <cell r="W235" t="str">
            <v/>
          </cell>
          <cell r="Z235" t="str">
            <v/>
          </cell>
          <cell r="AC235" t="str">
            <v/>
          </cell>
          <cell r="AF235" t="str">
            <v/>
          </cell>
          <cell r="AI235" t="str">
            <v/>
          </cell>
          <cell r="AK235">
            <v>2</v>
          </cell>
          <cell r="AL235">
            <v>0</v>
          </cell>
          <cell r="AO235" t="str">
            <v>安孫子　秀人</v>
          </cell>
          <cell r="AR235">
            <v>1</v>
          </cell>
          <cell r="AS235" t="str">
            <v>要</v>
          </cell>
        </row>
        <row r="236">
          <cell r="A236">
            <v>235</v>
          </cell>
          <cell r="B236" t="str">
            <v>左官</v>
          </cell>
          <cell r="C236" t="str">
            <v>左官</v>
          </cell>
          <cell r="D236">
            <v>42930</v>
          </cell>
          <cell r="E236" t="str">
            <v>河北高等技能専門校</v>
          </cell>
          <cell r="F236">
            <v>1</v>
          </cell>
          <cell r="G236" t="str">
            <v>遠藤　政志</v>
          </cell>
          <cell r="H236">
            <v>7000</v>
          </cell>
          <cell r="I236">
            <v>1</v>
          </cell>
          <cell r="J236" t="str">
            <v>原田　正一</v>
          </cell>
          <cell r="K236">
            <v>7000</v>
          </cell>
          <cell r="L236">
            <v>1</v>
          </cell>
          <cell r="M236" t="str">
            <v>鈴木　一則</v>
          </cell>
          <cell r="N236">
            <v>7000</v>
          </cell>
          <cell r="O236">
            <v>1</v>
          </cell>
          <cell r="Q236" t="str">
            <v/>
          </cell>
          <cell r="T236" t="str">
            <v/>
          </cell>
          <cell r="W236" t="str">
            <v/>
          </cell>
          <cell r="Z236" t="str">
            <v/>
          </cell>
          <cell r="AC236" t="str">
            <v/>
          </cell>
          <cell r="AF236" t="str">
            <v/>
          </cell>
          <cell r="AI236" t="str">
            <v/>
          </cell>
          <cell r="AK236">
            <v>2</v>
          </cell>
          <cell r="AL236">
            <v>0</v>
          </cell>
          <cell r="AO236" t="str">
            <v>安孫子　秀人</v>
          </cell>
          <cell r="AR236">
            <v>1</v>
          </cell>
          <cell r="AS236" t="str">
            <v>要</v>
          </cell>
        </row>
        <row r="237">
          <cell r="A237">
            <v>236</v>
          </cell>
          <cell r="B237" t="str">
            <v>タイル張り</v>
          </cell>
          <cell r="C237" t="str">
            <v>タイル張り　準備</v>
          </cell>
          <cell r="D237">
            <v>42927</v>
          </cell>
          <cell r="E237" t="str">
            <v>河北高等技能専門校</v>
          </cell>
          <cell r="F237">
            <v>0.5</v>
          </cell>
          <cell r="G237" t="str">
            <v>遠藤　政志</v>
          </cell>
          <cell r="H237">
            <v>3500</v>
          </cell>
          <cell r="I237">
            <v>1</v>
          </cell>
          <cell r="J237" t="str">
            <v>斎藤　房雄</v>
          </cell>
          <cell r="K237">
            <v>3500</v>
          </cell>
          <cell r="L237">
            <v>1</v>
          </cell>
          <cell r="N237" t="str">
            <v/>
          </cell>
          <cell r="Q237" t="str">
            <v/>
          </cell>
          <cell r="T237" t="str">
            <v/>
          </cell>
          <cell r="W237" t="str">
            <v/>
          </cell>
          <cell r="Z237" t="str">
            <v/>
          </cell>
          <cell r="AC237" t="str">
            <v/>
          </cell>
          <cell r="AF237" t="str">
            <v/>
          </cell>
          <cell r="AI237" t="str">
            <v/>
          </cell>
          <cell r="AK237">
            <v>3</v>
          </cell>
          <cell r="AL237">
            <v>0</v>
          </cell>
          <cell r="AO237" t="str">
            <v>小山田　陽介</v>
          </cell>
          <cell r="AR237">
            <v>1</v>
          </cell>
          <cell r="AS237" t="str">
            <v>不要</v>
          </cell>
        </row>
        <row r="238">
          <cell r="A238">
            <v>237</v>
          </cell>
          <cell r="B238" t="str">
            <v>タイル張り</v>
          </cell>
          <cell r="C238" t="str">
            <v>タイル張り</v>
          </cell>
          <cell r="D238">
            <v>42928</v>
          </cell>
          <cell r="E238" t="str">
            <v>河北高等技能専門校</v>
          </cell>
          <cell r="F238">
            <v>1</v>
          </cell>
          <cell r="G238" t="str">
            <v>遠藤　政志</v>
          </cell>
          <cell r="H238">
            <v>7000</v>
          </cell>
          <cell r="I238">
            <v>1</v>
          </cell>
          <cell r="J238" t="str">
            <v>斎藤　房雄</v>
          </cell>
          <cell r="K238">
            <v>7000</v>
          </cell>
          <cell r="L238">
            <v>1</v>
          </cell>
          <cell r="N238" t="str">
            <v/>
          </cell>
          <cell r="Q238" t="str">
            <v/>
          </cell>
          <cell r="T238" t="str">
            <v/>
          </cell>
          <cell r="W238" t="str">
            <v/>
          </cell>
          <cell r="Z238" t="str">
            <v/>
          </cell>
          <cell r="AC238" t="str">
            <v/>
          </cell>
          <cell r="AF238" t="str">
            <v/>
          </cell>
          <cell r="AI238" t="str">
            <v/>
          </cell>
          <cell r="AK238">
            <v>3</v>
          </cell>
          <cell r="AL238">
            <v>0</v>
          </cell>
          <cell r="AO238" t="str">
            <v>小山田　陽介</v>
          </cell>
          <cell r="AR238">
            <v>1</v>
          </cell>
          <cell r="AS238" t="str">
            <v>要</v>
          </cell>
        </row>
        <row r="239">
          <cell r="A239">
            <v>238</v>
          </cell>
          <cell r="B239" t="str">
            <v>防水施工</v>
          </cell>
          <cell r="C239" t="str">
            <v>ウレタンゴム系塗膜防水工事　準備</v>
          </cell>
          <cell r="D239">
            <v>42906</v>
          </cell>
          <cell r="E239" t="str">
            <v>建設業技能安全センター</v>
          </cell>
          <cell r="F239">
            <v>0.5</v>
          </cell>
          <cell r="G239" t="str">
            <v>遠藤　政志</v>
          </cell>
          <cell r="H239">
            <v>3500</v>
          </cell>
          <cell r="I239">
            <v>1</v>
          </cell>
          <cell r="J239" t="str">
            <v>飯野　正光</v>
          </cell>
          <cell r="K239">
            <v>3500</v>
          </cell>
          <cell r="L239">
            <v>1</v>
          </cell>
          <cell r="M239" t="str">
            <v>武田　敏美</v>
          </cell>
          <cell r="N239">
            <v>3500</v>
          </cell>
          <cell r="O239">
            <v>1</v>
          </cell>
          <cell r="Q239" t="str">
            <v/>
          </cell>
          <cell r="T239" t="str">
            <v/>
          </cell>
          <cell r="W239" t="str">
            <v/>
          </cell>
          <cell r="Z239" t="str">
            <v/>
          </cell>
          <cell r="AC239" t="str">
            <v/>
          </cell>
          <cell r="AF239" t="str">
            <v/>
          </cell>
          <cell r="AI239" t="str">
            <v/>
          </cell>
          <cell r="AK239">
            <v>1</v>
          </cell>
          <cell r="AL239">
            <v>0</v>
          </cell>
          <cell r="AO239" t="str">
            <v>古澤　卓</v>
          </cell>
          <cell r="AR239">
            <v>1</v>
          </cell>
          <cell r="AS239" t="str">
            <v>不要</v>
          </cell>
        </row>
        <row r="240">
          <cell r="A240">
            <v>239</v>
          </cell>
          <cell r="B240" t="str">
            <v>防水施工</v>
          </cell>
          <cell r="C240" t="str">
            <v>ウレタンゴム系塗膜防水工事</v>
          </cell>
          <cell r="D240">
            <v>42907</v>
          </cell>
          <cell r="E240" t="str">
            <v>建設業技能安全センター</v>
          </cell>
          <cell r="F240">
            <v>1</v>
          </cell>
          <cell r="G240" t="str">
            <v>遠藤　政志</v>
          </cell>
          <cell r="H240">
            <v>7000</v>
          </cell>
          <cell r="I240">
            <v>1</v>
          </cell>
          <cell r="J240" t="str">
            <v>飯野　正光</v>
          </cell>
          <cell r="K240">
            <v>7000</v>
          </cell>
          <cell r="L240">
            <v>1</v>
          </cell>
          <cell r="M240" t="str">
            <v>武田　敏美</v>
          </cell>
          <cell r="N240">
            <v>7000</v>
          </cell>
          <cell r="O240">
            <v>1</v>
          </cell>
          <cell r="Q240" t="str">
            <v/>
          </cell>
          <cell r="T240" t="str">
            <v/>
          </cell>
          <cell r="W240" t="str">
            <v/>
          </cell>
          <cell r="Z240" t="str">
            <v/>
          </cell>
          <cell r="AC240" t="str">
            <v/>
          </cell>
          <cell r="AF240" t="str">
            <v/>
          </cell>
          <cell r="AI240" t="str">
            <v/>
          </cell>
          <cell r="AK240">
            <v>1</v>
          </cell>
          <cell r="AL240">
            <v>0</v>
          </cell>
          <cell r="AO240" t="str">
            <v>山口　宏二</v>
          </cell>
          <cell r="AP240" t="str">
            <v>安孫子　秀人</v>
          </cell>
          <cell r="AR240">
            <v>1</v>
          </cell>
          <cell r="AS240" t="str">
            <v>要</v>
          </cell>
        </row>
        <row r="241">
          <cell r="A241">
            <v>240</v>
          </cell>
          <cell r="B241" t="str">
            <v>防水施工</v>
          </cell>
          <cell r="C241" t="str">
            <v>アクリルゴム系塗膜防水工事　準備</v>
          </cell>
          <cell r="D241">
            <v>42906</v>
          </cell>
          <cell r="E241" t="str">
            <v>建設業技能安全センター</v>
          </cell>
          <cell r="F241">
            <v>0.5</v>
          </cell>
          <cell r="G241" t="str">
            <v>小玉　祐士</v>
          </cell>
          <cell r="H241">
            <v>3500</v>
          </cell>
          <cell r="I241">
            <v>1</v>
          </cell>
          <cell r="J241" t="str">
            <v>伊藤　貴博</v>
          </cell>
          <cell r="K241">
            <v>3500</v>
          </cell>
          <cell r="L241">
            <v>1</v>
          </cell>
          <cell r="N241" t="str">
            <v/>
          </cell>
          <cell r="Q241" t="str">
            <v/>
          </cell>
          <cell r="T241" t="str">
            <v/>
          </cell>
          <cell r="W241" t="str">
            <v/>
          </cell>
          <cell r="Z241" t="str">
            <v/>
          </cell>
          <cell r="AC241" t="str">
            <v/>
          </cell>
          <cell r="AF241" t="str">
            <v/>
          </cell>
          <cell r="AI241" t="str">
            <v/>
          </cell>
          <cell r="AK241">
            <v>1</v>
          </cell>
          <cell r="AL241">
            <v>0</v>
          </cell>
          <cell r="AO241" t="str">
            <v>古澤　卓</v>
          </cell>
          <cell r="AR241" t="str">
            <v>-</v>
          </cell>
          <cell r="AS241" t="str">
            <v>不要</v>
          </cell>
        </row>
        <row r="242">
          <cell r="A242">
            <v>241</v>
          </cell>
          <cell r="B242" t="str">
            <v>防水施工</v>
          </cell>
          <cell r="C242" t="str">
            <v>アクリルゴム系塗膜防水工事</v>
          </cell>
          <cell r="D242">
            <v>42907</v>
          </cell>
          <cell r="E242" t="str">
            <v>建設業技能安全センター</v>
          </cell>
          <cell r="F242">
            <v>1</v>
          </cell>
          <cell r="G242" t="str">
            <v>小玉　祐士</v>
          </cell>
          <cell r="H242">
            <v>7000</v>
          </cell>
          <cell r="I242">
            <v>1</v>
          </cell>
          <cell r="J242" t="str">
            <v>伊藤　貴博</v>
          </cell>
          <cell r="K242">
            <v>7000</v>
          </cell>
          <cell r="L242">
            <v>1</v>
          </cell>
          <cell r="N242" t="str">
            <v/>
          </cell>
          <cell r="Q242" t="str">
            <v/>
          </cell>
          <cell r="T242" t="str">
            <v/>
          </cell>
          <cell r="W242" t="str">
            <v/>
          </cell>
          <cell r="Z242" t="str">
            <v/>
          </cell>
          <cell r="AC242" t="str">
            <v/>
          </cell>
          <cell r="AF242" t="str">
            <v/>
          </cell>
          <cell r="AI242" t="str">
            <v/>
          </cell>
          <cell r="AK242">
            <v>1</v>
          </cell>
          <cell r="AL242">
            <v>0</v>
          </cell>
          <cell r="AO242" t="str">
            <v>山口　宏二</v>
          </cell>
          <cell r="AP242" t="str">
            <v>安孫子　秀人</v>
          </cell>
          <cell r="AR242" t="str">
            <v>-</v>
          </cell>
          <cell r="AS242" t="str">
            <v>要</v>
          </cell>
        </row>
        <row r="243">
          <cell r="A243">
            <v>242</v>
          </cell>
          <cell r="B243" t="str">
            <v>防水施工</v>
          </cell>
          <cell r="C243" t="str">
            <v>シーリング防水工事　準備</v>
          </cell>
          <cell r="D243">
            <v>42920</v>
          </cell>
          <cell r="E243" t="str">
            <v>県立山形職業能力開発専門校</v>
          </cell>
          <cell r="F243">
            <v>0.5</v>
          </cell>
          <cell r="G243" t="str">
            <v>石澤　五郎</v>
          </cell>
          <cell r="H243">
            <v>3500</v>
          </cell>
          <cell r="I243">
            <v>1</v>
          </cell>
          <cell r="J243" t="str">
            <v>飯野　正光</v>
          </cell>
          <cell r="K243">
            <v>3500</v>
          </cell>
          <cell r="L243">
            <v>1</v>
          </cell>
          <cell r="M243" t="str">
            <v>岡崎　勇次</v>
          </cell>
          <cell r="N243">
            <v>3500</v>
          </cell>
          <cell r="O243">
            <v>1</v>
          </cell>
          <cell r="Q243" t="str">
            <v/>
          </cell>
          <cell r="T243" t="str">
            <v/>
          </cell>
          <cell r="W243" t="str">
            <v/>
          </cell>
          <cell r="Z243" t="str">
            <v/>
          </cell>
          <cell r="AC243" t="str">
            <v/>
          </cell>
          <cell r="AF243" t="str">
            <v/>
          </cell>
          <cell r="AI243" t="str">
            <v/>
          </cell>
          <cell r="AK243">
            <v>1</v>
          </cell>
          <cell r="AL243">
            <v>0</v>
          </cell>
          <cell r="AO243" t="str">
            <v>安孫子　秀人</v>
          </cell>
          <cell r="AR243">
            <v>1</v>
          </cell>
          <cell r="AS243" t="str">
            <v>不要</v>
          </cell>
        </row>
        <row r="244">
          <cell r="A244">
            <v>243</v>
          </cell>
          <cell r="B244" t="str">
            <v>防水施工</v>
          </cell>
          <cell r="C244" t="str">
            <v>シーリング防水工事</v>
          </cell>
          <cell r="D244">
            <v>42921</v>
          </cell>
          <cell r="E244" t="str">
            <v>県立山形職業能力開発専門校</v>
          </cell>
          <cell r="F244">
            <v>1</v>
          </cell>
          <cell r="G244" t="str">
            <v>石澤　五郎</v>
          </cell>
          <cell r="H244">
            <v>7000</v>
          </cell>
          <cell r="I244">
            <v>1</v>
          </cell>
          <cell r="J244" t="str">
            <v>飯野　正光</v>
          </cell>
          <cell r="K244">
            <v>7000</v>
          </cell>
          <cell r="L244">
            <v>1</v>
          </cell>
          <cell r="M244" t="str">
            <v>岡崎　勇次</v>
          </cell>
          <cell r="N244">
            <v>7000</v>
          </cell>
          <cell r="O244">
            <v>1</v>
          </cell>
          <cell r="Q244" t="str">
            <v/>
          </cell>
          <cell r="T244" t="str">
            <v/>
          </cell>
          <cell r="W244" t="str">
            <v/>
          </cell>
          <cell r="Z244" t="str">
            <v/>
          </cell>
          <cell r="AC244" t="str">
            <v/>
          </cell>
          <cell r="AF244" t="str">
            <v/>
          </cell>
          <cell r="AI244" t="str">
            <v/>
          </cell>
          <cell r="AK244">
            <v>1</v>
          </cell>
          <cell r="AL244">
            <v>0</v>
          </cell>
          <cell r="AO244" t="str">
            <v>安孫子　秀人</v>
          </cell>
          <cell r="AR244">
            <v>1</v>
          </cell>
          <cell r="AS244" t="str">
            <v>要</v>
          </cell>
        </row>
        <row r="245">
          <cell r="A245">
            <v>244</v>
          </cell>
          <cell r="B245" t="str">
            <v>内装仕上げ施工</v>
          </cell>
          <cell r="C245" t="str">
            <v>プラスチック系床仕上げ工事　準備</v>
          </cell>
          <cell r="D245">
            <v>42929</v>
          </cell>
          <cell r="E245" t="str">
            <v>県立山形職業能力開発専門校</v>
          </cell>
          <cell r="F245">
            <v>0.5</v>
          </cell>
          <cell r="G245" t="str">
            <v>澁谷　一</v>
          </cell>
          <cell r="H245">
            <v>3500</v>
          </cell>
          <cell r="I245">
            <v>1</v>
          </cell>
          <cell r="J245" t="str">
            <v>田中　伸夫</v>
          </cell>
          <cell r="K245">
            <v>3500</v>
          </cell>
          <cell r="L245">
            <v>1</v>
          </cell>
          <cell r="Q245" t="str">
            <v/>
          </cell>
          <cell r="T245" t="str">
            <v/>
          </cell>
          <cell r="W245" t="str">
            <v/>
          </cell>
          <cell r="Z245" t="str">
            <v/>
          </cell>
          <cell r="AC245" t="str">
            <v/>
          </cell>
          <cell r="AF245" t="str">
            <v/>
          </cell>
          <cell r="AI245" t="str">
            <v/>
          </cell>
          <cell r="AK245">
            <v>1</v>
          </cell>
          <cell r="AL245">
            <v>0</v>
          </cell>
          <cell r="AO245" t="str">
            <v>佐藤　千織</v>
          </cell>
          <cell r="AR245">
            <v>1</v>
          </cell>
          <cell r="AS245" t="str">
            <v>不要</v>
          </cell>
        </row>
        <row r="246">
          <cell r="A246">
            <v>245</v>
          </cell>
          <cell r="B246" t="str">
            <v>内装仕上げ施工</v>
          </cell>
          <cell r="C246" t="str">
            <v>プラスチック系床仕上げ工事　</v>
          </cell>
          <cell r="D246">
            <v>42930</v>
          </cell>
          <cell r="E246" t="str">
            <v>県立山形職業能力開発専門校</v>
          </cell>
          <cell r="F246">
            <v>1</v>
          </cell>
          <cell r="G246" t="str">
            <v>澁谷　一</v>
          </cell>
          <cell r="H246">
            <v>7000</v>
          </cell>
          <cell r="I246">
            <v>1</v>
          </cell>
          <cell r="J246" t="str">
            <v>田中　伸夫</v>
          </cell>
          <cell r="K246">
            <v>7000</v>
          </cell>
          <cell r="L246">
            <v>1</v>
          </cell>
          <cell r="N246" t="str">
            <v/>
          </cell>
          <cell r="Q246" t="str">
            <v/>
          </cell>
          <cell r="T246" t="str">
            <v/>
          </cell>
          <cell r="W246" t="str">
            <v/>
          </cell>
          <cell r="Z246" t="str">
            <v/>
          </cell>
          <cell r="AC246" t="str">
            <v/>
          </cell>
          <cell r="AF246" t="str">
            <v/>
          </cell>
          <cell r="AI246" t="str">
            <v/>
          </cell>
          <cell r="AK246">
            <v>1</v>
          </cell>
          <cell r="AL246">
            <v>0</v>
          </cell>
          <cell r="AO246" t="str">
            <v>佐藤　千織</v>
          </cell>
          <cell r="AR246">
            <v>1</v>
          </cell>
          <cell r="AS246" t="str">
            <v>要</v>
          </cell>
        </row>
        <row r="247">
          <cell r="A247">
            <v>246</v>
          </cell>
          <cell r="B247" t="str">
            <v>内装仕上げ施工</v>
          </cell>
          <cell r="C247" t="str">
            <v>鋼製下地工事　準備、試験</v>
          </cell>
          <cell r="D247">
            <v>42916</v>
          </cell>
          <cell r="E247" t="str">
            <v>県立山形職業能力開発専門校</v>
          </cell>
          <cell r="F247">
            <v>1</v>
          </cell>
          <cell r="G247" t="str">
            <v>柏屋　秀幸</v>
          </cell>
          <cell r="H247">
            <v>7000</v>
          </cell>
          <cell r="I247">
            <v>1</v>
          </cell>
          <cell r="J247" t="str">
            <v>中村　忍</v>
          </cell>
          <cell r="K247">
            <v>7000</v>
          </cell>
          <cell r="L247">
            <v>1</v>
          </cell>
          <cell r="M247" t="str">
            <v>石澤　芳和</v>
          </cell>
          <cell r="N247">
            <v>7000</v>
          </cell>
          <cell r="O247">
            <v>1</v>
          </cell>
          <cell r="Q247" t="str">
            <v/>
          </cell>
          <cell r="T247" t="str">
            <v/>
          </cell>
          <cell r="W247" t="str">
            <v/>
          </cell>
          <cell r="Z247" t="str">
            <v/>
          </cell>
          <cell r="AC247" t="str">
            <v/>
          </cell>
          <cell r="AF247" t="str">
            <v/>
          </cell>
          <cell r="AI247" t="str">
            <v/>
          </cell>
          <cell r="AK247">
            <v>4</v>
          </cell>
          <cell r="AL247">
            <v>0</v>
          </cell>
          <cell r="AO247" t="str">
            <v>古澤　卓</v>
          </cell>
          <cell r="AR247">
            <v>1</v>
          </cell>
          <cell r="AS247" t="str">
            <v>要</v>
          </cell>
        </row>
        <row r="248">
          <cell r="A248">
            <v>247</v>
          </cell>
          <cell r="B248" t="str">
            <v>内装仕上げ施工</v>
          </cell>
          <cell r="C248" t="str">
            <v>鋼製下地工事・ボード仕上げ工事</v>
          </cell>
          <cell r="D248">
            <v>42917</v>
          </cell>
          <cell r="E248" t="str">
            <v>県立山形職業能力開発専門校</v>
          </cell>
          <cell r="F248">
            <v>1</v>
          </cell>
          <cell r="G248" t="str">
            <v>柏屋　秀幸</v>
          </cell>
          <cell r="H248">
            <v>7000</v>
          </cell>
          <cell r="I248">
            <v>1</v>
          </cell>
          <cell r="J248" t="str">
            <v>中村　忍</v>
          </cell>
          <cell r="K248">
            <v>7000</v>
          </cell>
          <cell r="L248">
            <v>1</v>
          </cell>
          <cell r="M248" t="str">
            <v>石澤　芳和</v>
          </cell>
          <cell r="N248">
            <v>7000</v>
          </cell>
          <cell r="O248">
            <v>1</v>
          </cell>
          <cell r="Q248" t="str">
            <v/>
          </cell>
          <cell r="T248" t="str">
            <v/>
          </cell>
          <cell r="W248" t="str">
            <v/>
          </cell>
          <cell r="Z248" t="str">
            <v/>
          </cell>
          <cell r="AC248" t="str">
            <v/>
          </cell>
          <cell r="AF248" t="str">
            <v/>
          </cell>
          <cell r="AI248" t="str">
            <v/>
          </cell>
          <cell r="AK248">
            <v>4</v>
          </cell>
          <cell r="AL248">
            <v>0</v>
          </cell>
          <cell r="AO248" t="str">
            <v>古澤　卓</v>
          </cell>
          <cell r="AR248">
            <v>1</v>
          </cell>
          <cell r="AS248" t="str">
            <v>要</v>
          </cell>
        </row>
        <row r="249">
          <cell r="A249">
            <v>248</v>
          </cell>
          <cell r="B249" t="str">
            <v>内装仕上げ施工</v>
          </cell>
          <cell r="C249" t="str">
            <v>ボード仕上げ工事</v>
          </cell>
          <cell r="D249">
            <v>42919</v>
          </cell>
          <cell r="E249" t="str">
            <v>県立山形職業能力開発専門校</v>
          </cell>
          <cell r="F249">
            <v>1</v>
          </cell>
          <cell r="G249" t="str">
            <v>柏屋　秀幸</v>
          </cell>
          <cell r="H249">
            <v>7000</v>
          </cell>
          <cell r="I249">
            <v>1</v>
          </cell>
          <cell r="J249" t="str">
            <v>中村　忍</v>
          </cell>
          <cell r="K249">
            <v>7000</v>
          </cell>
          <cell r="L249">
            <v>1</v>
          </cell>
          <cell r="M249" t="str">
            <v>石澤　芳和</v>
          </cell>
          <cell r="N249">
            <v>7000</v>
          </cell>
          <cell r="O249">
            <v>1</v>
          </cell>
          <cell r="Q249" t="str">
            <v/>
          </cell>
          <cell r="T249" t="str">
            <v/>
          </cell>
          <cell r="W249" t="str">
            <v/>
          </cell>
          <cell r="Z249" t="str">
            <v/>
          </cell>
          <cell r="AC249" t="str">
            <v/>
          </cell>
          <cell r="AF249" t="str">
            <v/>
          </cell>
          <cell r="AI249" t="str">
            <v/>
          </cell>
          <cell r="AK249">
            <v>4</v>
          </cell>
          <cell r="AL249">
            <v>0</v>
          </cell>
          <cell r="AO249" t="str">
            <v>古澤　卓</v>
          </cell>
          <cell r="AR249">
            <v>1</v>
          </cell>
          <cell r="AS249" t="str">
            <v>要</v>
          </cell>
        </row>
        <row r="250">
          <cell r="A250">
            <v>249</v>
          </cell>
          <cell r="B250" t="str">
            <v>家具製作</v>
          </cell>
          <cell r="C250" t="str">
            <v>いす張り　準備</v>
          </cell>
          <cell r="D250">
            <v>42951</v>
          </cell>
          <cell r="E250" t="str">
            <v>山形職業能力開発促進センター</v>
          </cell>
          <cell r="F250">
            <v>0.5</v>
          </cell>
          <cell r="G250" t="str">
            <v>森　茂</v>
          </cell>
          <cell r="H250">
            <v>3500</v>
          </cell>
          <cell r="I250">
            <v>1</v>
          </cell>
          <cell r="J250" t="str">
            <v>太田　光悦</v>
          </cell>
          <cell r="K250">
            <v>3500</v>
          </cell>
          <cell r="L250">
            <v>1</v>
          </cell>
          <cell r="M250" t="str">
            <v>髙橋　広勝</v>
          </cell>
          <cell r="N250">
            <v>3500</v>
          </cell>
          <cell r="O250">
            <v>1</v>
          </cell>
          <cell r="Q250" t="str">
            <v/>
          </cell>
          <cell r="T250" t="str">
            <v/>
          </cell>
          <cell r="W250" t="str">
            <v/>
          </cell>
          <cell r="Z250" t="str">
            <v/>
          </cell>
          <cell r="AC250" t="str">
            <v/>
          </cell>
          <cell r="AF250" t="str">
            <v/>
          </cell>
          <cell r="AI250" t="str">
            <v/>
          </cell>
          <cell r="AK250">
            <v>1</v>
          </cell>
          <cell r="AL250">
            <v>0</v>
          </cell>
          <cell r="AO250" t="str">
            <v>安孫子　秀人</v>
          </cell>
          <cell r="AR250">
            <v>1</v>
          </cell>
          <cell r="AS250" t="str">
            <v>不要</v>
          </cell>
        </row>
        <row r="251">
          <cell r="A251">
            <v>250</v>
          </cell>
          <cell r="B251" t="str">
            <v>家具製作</v>
          </cell>
          <cell r="C251" t="str">
            <v>いす張り</v>
          </cell>
          <cell r="D251">
            <v>42952</v>
          </cell>
          <cell r="E251" t="str">
            <v>山形職業能力開発促進センター</v>
          </cell>
          <cell r="F251">
            <v>1</v>
          </cell>
          <cell r="G251" t="str">
            <v>森　茂</v>
          </cell>
          <cell r="H251">
            <v>7000</v>
          </cell>
          <cell r="I251">
            <v>1</v>
          </cell>
          <cell r="J251" t="str">
            <v>太田　光悦</v>
          </cell>
          <cell r="K251">
            <v>7000</v>
          </cell>
          <cell r="L251">
            <v>1</v>
          </cell>
          <cell r="M251" t="str">
            <v>髙橋　広勝</v>
          </cell>
          <cell r="N251">
            <v>7000</v>
          </cell>
          <cell r="O251">
            <v>1</v>
          </cell>
          <cell r="Q251" t="str">
            <v/>
          </cell>
          <cell r="T251" t="str">
            <v/>
          </cell>
          <cell r="W251" t="str">
            <v/>
          </cell>
          <cell r="Z251" t="str">
            <v/>
          </cell>
          <cell r="AC251" t="str">
            <v/>
          </cell>
          <cell r="AF251" t="str">
            <v/>
          </cell>
          <cell r="AI251" t="str">
            <v/>
          </cell>
          <cell r="AK251">
            <v>1</v>
          </cell>
          <cell r="AL251">
            <v>0</v>
          </cell>
          <cell r="AO251" t="str">
            <v>安孫子　秀人</v>
          </cell>
          <cell r="AR251">
            <v>1</v>
          </cell>
          <cell r="AS251" t="str">
            <v>要</v>
          </cell>
        </row>
        <row r="252">
          <cell r="A252">
            <v>251</v>
          </cell>
          <cell r="B252" t="str">
            <v>サッシ施工</v>
          </cell>
          <cell r="C252" t="str">
            <v>ビル用サッシ施工　準備、試験</v>
          </cell>
          <cell r="D252">
            <v>42949</v>
          </cell>
          <cell r="E252" t="str">
            <v>県立産業技術短期大学校</v>
          </cell>
          <cell r="F252">
            <v>1</v>
          </cell>
          <cell r="G252" t="str">
            <v>鈴木　健治</v>
          </cell>
          <cell r="H252">
            <v>7000</v>
          </cell>
          <cell r="I252">
            <v>1</v>
          </cell>
          <cell r="J252" t="str">
            <v>井上　進</v>
          </cell>
          <cell r="K252">
            <v>7000</v>
          </cell>
          <cell r="L252">
            <v>1</v>
          </cell>
          <cell r="M252" t="str">
            <v>鈴木　源</v>
          </cell>
          <cell r="N252">
            <v>7000</v>
          </cell>
          <cell r="O252">
            <v>1</v>
          </cell>
          <cell r="Q252" t="str">
            <v/>
          </cell>
          <cell r="T252" t="str">
            <v/>
          </cell>
          <cell r="W252" t="str">
            <v/>
          </cell>
          <cell r="Z252" t="str">
            <v/>
          </cell>
          <cell r="AC252" t="str">
            <v/>
          </cell>
          <cell r="AF252" t="str">
            <v/>
          </cell>
          <cell r="AI252" t="str">
            <v/>
          </cell>
          <cell r="AK252">
            <v>4</v>
          </cell>
          <cell r="AL252">
            <v>0</v>
          </cell>
          <cell r="AO252" t="str">
            <v>千秋　広幸</v>
          </cell>
          <cell r="AR252">
            <v>1</v>
          </cell>
          <cell r="AS252" t="str">
            <v>要</v>
          </cell>
        </row>
        <row r="253">
          <cell r="A253">
            <v>252</v>
          </cell>
          <cell r="B253" t="str">
            <v>表装</v>
          </cell>
          <cell r="C253" t="str">
            <v>壁装　準備</v>
          </cell>
          <cell r="D253">
            <v>42971</v>
          </cell>
          <cell r="E253" t="str">
            <v>県立山形職業能力開発専門校</v>
          </cell>
          <cell r="F253">
            <v>0.5</v>
          </cell>
          <cell r="G253" t="str">
            <v>鎌上　敏美</v>
          </cell>
          <cell r="H253">
            <v>3500</v>
          </cell>
          <cell r="I253">
            <v>1</v>
          </cell>
          <cell r="J253" t="str">
            <v>武田　實</v>
          </cell>
          <cell r="K253">
            <v>3500</v>
          </cell>
          <cell r="L253">
            <v>1</v>
          </cell>
          <cell r="M253" t="str">
            <v>佐藤　茂三</v>
          </cell>
          <cell r="N253">
            <v>3500</v>
          </cell>
          <cell r="O253">
            <v>1</v>
          </cell>
          <cell r="Q253" t="str">
            <v/>
          </cell>
          <cell r="T253" t="str">
            <v/>
          </cell>
          <cell r="W253" t="str">
            <v/>
          </cell>
          <cell r="Z253" t="str">
            <v/>
          </cell>
          <cell r="AC253" t="str">
            <v/>
          </cell>
          <cell r="AF253" t="str">
            <v/>
          </cell>
          <cell r="AI253" t="str">
            <v/>
          </cell>
          <cell r="AK253">
            <v>2</v>
          </cell>
          <cell r="AL253">
            <v>0</v>
          </cell>
          <cell r="AO253" t="str">
            <v>佐藤　千織</v>
          </cell>
          <cell r="AR253">
            <v>1</v>
          </cell>
          <cell r="AS253" t="str">
            <v>不要</v>
          </cell>
        </row>
        <row r="254">
          <cell r="A254">
            <v>253</v>
          </cell>
          <cell r="B254" t="str">
            <v>表装</v>
          </cell>
          <cell r="C254" t="str">
            <v>壁装　</v>
          </cell>
          <cell r="D254">
            <v>42972</v>
          </cell>
          <cell r="E254" t="str">
            <v>県立山形職業能力開発専門校</v>
          </cell>
          <cell r="F254">
            <v>1</v>
          </cell>
          <cell r="G254" t="str">
            <v>鎌上　敏美</v>
          </cell>
          <cell r="H254">
            <v>7000</v>
          </cell>
          <cell r="I254">
            <v>1</v>
          </cell>
          <cell r="J254" t="str">
            <v>武田　實</v>
          </cell>
          <cell r="K254">
            <v>7000</v>
          </cell>
          <cell r="L254">
            <v>1</v>
          </cell>
          <cell r="M254" t="str">
            <v>佐藤　茂三</v>
          </cell>
          <cell r="N254">
            <v>7000</v>
          </cell>
          <cell r="O254">
            <v>1</v>
          </cell>
          <cell r="Q254" t="str">
            <v/>
          </cell>
          <cell r="T254" t="str">
            <v/>
          </cell>
          <cell r="W254" t="str">
            <v/>
          </cell>
          <cell r="Z254" t="str">
            <v/>
          </cell>
          <cell r="AC254" t="str">
            <v/>
          </cell>
          <cell r="AF254" t="str">
            <v/>
          </cell>
          <cell r="AI254" t="str">
            <v/>
          </cell>
          <cell r="AK254">
            <v>2</v>
          </cell>
          <cell r="AL254">
            <v>0</v>
          </cell>
          <cell r="AO254" t="str">
            <v>安孫子　秀人</v>
          </cell>
          <cell r="AR254">
            <v>1</v>
          </cell>
          <cell r="AS254" t="str">
            <v>要</v>
          </cell>
        </row>
        <row r="255">
          <cell r="A255">
            <v>254</v>
          </cell>
          <cell r="B255" t="str">
            <v>塗装</v>
          </cell>
          <cell r="C255" t="str">
            <v>建築塗装　準備</v>
          </cell>
          <cell r="D255">
            <v>42940</v>
          </cell>
          <cell r="E255" t="str">
            <v>県立山形職業能力開発専門校</v>
          </cell>
          <cell r="F255">
            <v>0.5</v>
          </cell>
          <cell r="G255" t="str">
            <v>瀧山　快助</v>
          </cell>
          <cell r="H255">
            <v>3500</v>
          </cell>
          <cell r="I255">
            <v>1</v>
          </cell>
          <cell r="J255" t="str">
            <v>小玉　祐士</v>
          </cell>
          <cell r="K255">
            <v>3500</v>
          </cell>
          <cell r="L255">
            <v>1</v>
          </cell>
          <cell r="M255" t="str">
            <v>太田　健</v>
          </cell>
          <cell r="N255">
            <v>3500</v>
          </cell>
          <cell r="O255">
            <v>1</v>
          </cell>
          <cell r="P255" t="str">
            <v>酒井　勝</v>
          </cell>
          <cell r="Q255">
            <v>3500</v>
          </cell>
          <cell r="R255">
            <v>1</v>
          </cell>
          <cell r="S255" t="str">
            <v>榎本　吉昭</v>
          </cell>
          <cell r="T255">
            <v>3500</v>
          </cell>
          <cell r="U255" t="str">
            <v>4泊5日</v>
          </cell>
          <cell r="W255" t="str">
            <v/>
          </cell>
          <cell r="Z255" t="str">
            <v/>
          </cell>
          <cell r="AC255" t="str">
            <v/>
          </cell>
          <cell r="AF255" t="str">
            <v/>
          </cell>
          <cell r="AI255" t="str">
            <v/>
          </cell>
          <cell r="AK255">
            <v>4</v>
          </cell>
          <cell r="AL255">
            <v>0</v>
          </cell>
          <cell r="AO255" t="str">
            <v>古澤　卓</v>
          </cell>
          <cell r="AR255">
            <v>1</v>
          </cell>
          <cell r="AS255" t="str">
            <v>不要</v>
          </cell>
        </row>
        <row r="256">
          <cell r="A256">
            <v>255</v>
          </cell>
          <cell r="B256" t="str">
            <v>塗装</v>
          </cell>
          <cell r="C256" t="str">
            <v>建築塗装　</v>
          </cell>
          <cell r="D256">
            <v>42941</v>
          </cell>
          <cell r="E256" t="str">
            <v>県立山形職業能力開発専門校</v>
          </cell>
          <cell r="F256">
            <v>1</v>
          </cell>
          <cell r="G256" t="str">
            <v>瀧山　快助</v>
          </cell>
          <cell r="H256">
            <v>7000</v>
          </cell>
          <cell r="I256">
            <v>1</v>
          </cell>
          <cell r="J256" t="str">
            <v>小玉　祐士</v>
          </cell>
          <cell r="K256">
            <v>7000</v>
          </cell>
          <cell r="L256">
            <v>1</v>
          </cell>
          <cell r="M256" t="str">
            <v>太田　健</v>
          </cell>
          <cell r="N256">
            <v>7000</v>
          </cell>
          <cell r="O256">
            <v>1</v>
          </cell>
          <cell r="P256" t="str">
            <v>酒井　勝</v>
          </cell>
          <cell r="Q256">
            <v>7000</v>
          </cell>
          <cell r="R256">
            <v>1</v>
          </cell>
          <cell r="S256" t="str">
            <v>榎本　吉昭</v>
          </cell>
          <cell r="T256">
            <v>7000</v>
          </cell>
          <cell r="U256" t="str">
            <v>-</v>
          </cell>
          <cell r="W256" t="str">
            <v/>
          </cell>
          <cell r="Z256" t="str">
            <v/>
          </cell>
          <cell r="AC256" t="str">
            <v/>
          </cell>
          <cell r="AF256" t="str">
            <v/>
          </cell>
          <cell r="AI256" t="str">
            <v/>
          </cell>
          <cell r="AK256">
            <v>4</v>
          </cell>
          <cell r="AL256">
            <v>0</v>
          </cell>
          <cell r="AO256" t="str">
            <v>安孫子　秀人</v>
          </cell>
          <cell r="AR256">
            <v>1</v>
          </cell>
          <cell r="AS256" t="str">
            <v>要</v>
          </cell>
        </row>
        <row r="257">
          <cell r="A257">
            <v>256</v>
          </cell>
          <cell r="B257" t="str">
            <v>塗装</v>
          </cell>
          <cell r="C257" t="str">
            <v>建築塗装　</v>
          </cell>
          <cell r="D257">
            <v>42942</v>
          </cell>
          <cell r="E257" t="str">
            <v>県立山形職業能力開発専門校</v>
          </cell>
          <cell r="F257">
            <v>1</v>
          </cell>
          <cell r="G257" t="str">
            <v>瀧山　快助</v>
          </cell>
          <cell r="H257">
            <v>7000</v>
          </cell>
          <cell r="I257">
            <v>1</v>
          </cell>
          <cell r="J257" t="str">
            <v>小玉　祐士</v>
          </cell>
          <cell r="K257">
            <v>7000</v>
          </cell>
          <cell r="L257">
            <v>1</v>
          </cell>
          <cell r="M257" t="str">
            <v>太田　健</v>
          </cell>
          <cell r="N257">
            <v>7000</v>
          </cell>
          <cell r="O257">
            <v>1</v>
          </cell>
          <cell r="P257" t="str">
            <v>酒井　勝</v>
          </cell>
          <cell r="Q257">
            <v>7000</v>
          </cell>
          <cell r="R257">
            <v>1</v>
          </cell>
          <cell r="S257" t="str">
            <v>榎本　吉昭</v>
          </cell>
          <cell r="T257">
            <v>7000</v>
          </cell>
          <cell r="U257" t="str">
            <v>-</v>
          </cell>
          <cell r="W257" t="str">
            <v/>
          </cell>
          <cell r="Z257" t="str">
            <v/>
          </cell>
          <cell r="AC257" t="str">
            <v/>
          </cell>
          <cell r="AF257" t="str">
            <v/>
          </cell>
          <cell r="AI257" t="str">
            <v/>
          </cell>
          <cell r="AK257">
            <v>4</v>
          </cell>
          <cell r="AL257">
            <v>0</v>
          </cell>
          <cell r="AO257" t="str">
            <v>小山田　陽介</v>
          </cell>
          <cell r="AR257">
            <v>1</v>
          </cell>
          <cell r="AS257" t="str">
            <v>要</v>
          </cell>
        </row>
        <row r="258">
          <cell r="A258">
            <v>257</v>
          </cell>
          <cell r="B258" t="str">
            <v>塗装</v>
          </cell>
          <cell r="C258" t="str">
            <v>建築塗装　</v>
          </cell>
          <cell r="D258">
            <v>42943</v>
          </cell>
          <cell r="E258" t="str">
            <v>県立山形職業能力開発専門校</v>
          </cell>
          <cell r="F258">
            <v>1</v>
          </cell>
          <cell r="G258" t="str">
            <v>瀧山　快助</v>
          </cell>
          <cell r="H258">
            <v>7000</v>
          </cell>
          <cell r="I258">
            <v>1</v>
          </cell>
          <cell r="J258" t="str">
            <v>小玉　祐士</v>
          </cell>
          <cell r="K258">
            <v>7000</v>
          </cell>
          <cell r="L258">
            <v>1</v>
          </cell>
          <cell r="M258" t="str">
            <v>太田　健</v>
          </cell>
          <cell r="N258">
            <v>7000</v>
          </cell>
          <cell r="O258">
            <v>1</v>
          </cell>
          <cell r="P258" t="str">
            <v>酒井　勝</v>
          </cell>
          <cell r="Q258">
            <v>7000</v>
          </cell>
          <cell r="R258">
            <v>1</v>
          </cell>
          <cell r="S258" t="str">
            <v>榎本　吉昭</v>
          </cell>
          <cell r="T258">
            <v>7000</v>
          </cell>
          <cell r="U258" t="str">
            <v>-</v>
          </cell>
          <cell r="W258" t="str">
            <v/>
          </cell>
          <cell r="Z258" t="str">
            <v/>
          </cell>
          <cell r="AC258" t="str">
            <v/>
          </cell>
          <cell r="AF258" t="str">
            <v/>
          </cell>
          <cell r="AI258" t="str">
            <v/>
          </cell>
          <cell r="AK258">
            <v>4</v>
          </cell>
          <cell r="AL258">
            <v>0</v>
          </cell>
          <cell r="AO258" t="str">
            <v>千秋　広幸</v>
          </cell>
          <cell r="AR258">
            <v>1</v>
          </cell>
          <cell r="AS258" t="str">
            <v>要</v>
          </cell>
        </row>
        <row r="259">
          <cell r="A259">
            <v>258</v>
          </cell>
          <cell r="B259" t="str">
            <v>塗装</v>
          </cell>
          <cell r="C259" t="str">
            <v>建築塗装　</v>
          </cell>
          <cell r="D259">
            <v>42944</v>
          </cell>
          <cell r="E259" t="str">
            <v>県立山形職業能力開発専門校</v>
          </cell>
          <cell r="F259">
            <v>1</v>
          </cell>
          <cell r="G259" t="str">
            <v>瀧山　快助</v>
          </cell>
          <cell r="H259">
            <v>7000</v>
          </cell>
          <cell r="I259">
            <v>1</v>
          </cell>
          <cell r="J259" t="str">
            <v>小玉　祐士</v>
          </cell>
          <cell r="K259">
            <v>7000</v>
          </cell>
          <cell r="L259">
            <v>1</v>
          </cell>
          <cell r="M259" t="str">
            <v>太田　健</v>
          </cell>
          <cell r="N259">
            <v>7000</v>
          </cell>
          <cell r="O259">
            <v>1</v>
          </cell>
          <cell r="P259" t="str">
            <v>酒井　勝</v>
          </cell>
          <cell r="Q259">
            <v>7000</v>
          </cell>
          <cell r="R259">
            <v>1</v>
          </cell>
          <cell r="S259" t="str">
            <v>榎本　吉昭</v>
          </cell>
          <cell r="T259">
            <v>7000</v>
          </cell>
          <cell r="U259" t="str">
            <v>-</v>
          </cell>
          <cell r="W259" t="str">
            <v/>
          </cell>
          <cell r="Z259" t="str">
            <v/>
          </cell>
          <cell r="AC259" t="str">
            <v/>
          </cell>
          <cell r="AF259" t="str">
            <v/>
          </cell>
          <cell r="AI259" t="str">
            <v/>
          </cell>
          <cell r="AK259">
            <v>4</v>
          </cell>
          <cell r="AL259">
            <v>0</v>
          </cell>
          <cell r="AO259" t="str">
            <v>大津　恵美子</v>
          </cell>
          <cell r="AR259">
            <v>1</v>
          </cell>
          <cell r="AS259" t="str">
            <v>要</v>
          </cell>
        </row>
        <row r="260">
          <cell r="A260">
            <v>259</v>
          </cell>
          <cell r="B260" t="str">
            <v>塗装</v>
          </cell>
          <cell r="C260" t="str">
            <v>金属塗装　準備</v>
          </cell>
          <cell r="D260">
            <v>42938</v>
          </cell>
          <cell r="E260" t="str">
            <v>ミサワ車体㈱</v>
          </cell>
          <cell r="F260">
            <v>0.5</v>
          </cell>
          <cell r="G260" t="str">
            <v>今田　智康</v>
          </cell>
          <cell r="H260">
            <v>3500</v>
          </cell>
          <cell r="I260">
            <v>1</v>
          </cell>
          <cell r="J260" t="str">
            <v>渋谷　豊吉</v>
          </cell>
          <cell r="K260">
            <v>3500</v>
          </cell>
          <cell r="L260">
            <v>1</v>
          </cell>
          <cell r="M260" t="str">
            <v>後藤　健次</v>
          </cell>
          <cell r="N260">
            <v>3500</v>
          </cell>
          <cell r="O260">
            <v>1</v>
          </cell>
          <cell r="Q260" t="str">
            <v/>
          </cell>
          <cell r="T260" t="str">
            <v/>
          </cell>
          <cell r="W260" t="str">
            <v/>
          </cell>
          <cell r="Z260" t="str">
            <v/>
          </cell>
          <cell r="AC260" t="str">
            <v/>
          </cell>
          <cell r="AF260" t="str">
            <v/>
          </cell>
          <cell r="AI260" t="str">
            <v/>
          </cell>
          <cell r="AK260">
            <v>2</v>
          </cell>
          <cell r="AL260">
            <v>0</v>
          </cell>
          <cell r="AO260" t="str">
            <v>安孫子　秀人</v>
          </cell>
          <cell r="AR260">
            <v>1</v>
          </cell>
          <cell r="AS260" t="str">
            <v>不要</v>
          </cell>
        </row>
        <row r="261">
          <cell r="A261">
            <v>260</v>
          </cell>
          <cell r="B261" t="str">
            <v>塗装</v>
          </cell>
          <cell r="C261" t="str">
            <v>金属塗装　</v>
          </cell>
          <cell r="D261">
            <v>42939</v>
          </cell>
          <cell r="E261" t="str">
            <v>ミサワ車体㈱</v>
          </cell>
          <cell r="F261">
            <v>1</v>
          </cell>
          <cell r="G261" t="str">
            <v>今田　智康</v>
          </cell>
          <cell r="H261">
            <v>7000</v>
          </cell>
          <cell r="I261">
            <v>1</v>
          </cell>
          <cell r="J261" t="str">
            <v>渋谷　豊吉</v>
          </cell>
          <cell r="K261">
            <v>7000</v>
          </cell>
          <cell r="L261">
            <v>1</v>
          </cell>
          <cell r="M261" t="str">
            <v>後藤　健次</v>
          </cell>
          <cell r="N261">
            <v>7000</v>
          </cell>
          <cell r="O261">
            <v>1</v>
          </cell>
          <cell r="Q261" t="str">
            <v/>
          </cell>
          <cell r="T261" t="str">
            <v/>
          </cell>
          <cell r="W261" t="str">
            <v/>
          </cell>
          <cell r="Z261" t="str">
            <v/>
          </cell>
          <cell r="AC261" t="str">
            <v/>
          </cell>
          <cell r="AF261" t="str">
            <v/>
          </cell>
          <cell r="AI261" t="str">
            <v/>
          </cell>
          <cell r="AK261">
            <v>2</v>
          </cell>
          <cell r="AL261">
            <v>0</v>
          </cell>
          <cell r="AO261" t="str">
            <v>安孫子　秀人</v>
          </cell>
          <cell r="AR261">
            <v>1</v>
          </cell>
          <cell r="AS261" t="str">
            <v>要</v>
          </cell>
        </row>
        <row r="262">
          <cell r="A262">
            <v>261</v>
          </cell>
          <cell r="B262" t="str">
            <v>商品装飾展示</v>
          </cell>
          <cell r="C262" t="str">
            <v>商品装飾展示　準備、試験</v>
          </cell>
          <cell r="D262">
            <v>42954</v>
          </cell>
          <cell r="E262" t="str">
            <v>県立長井工業高等学校</v>
          </cell>
          <cell r="F262">
            <v>1</v>
          </cell>
          <cell r="G262" t="str">
            <v>山本　幹雄</v>
          </cell>
          <cell r="H262">
            <v>7000</v>
          </cell>
          <cell r="I262">
            <v>1</v>
          </cell>
          <cell r="J262" t="str">
            <v>齋藤　豊和</v>
          </cell>
          <cell r="K262">
            <v>7000</v>
          </cell>
          <cell r="L262">
            <v>1</v>
          </cell>
          <cell r="N262" t="str">
            <v/>
          </cell>
          <cell r="Q262" t="str">
            <v/>
          </cell>
          <cell r="T262" t="str">
            <v/>
          </cell>
          <cell r="W262" t="str">
            <v/>
          </cell>
          <cell r="Z262" t="str">
            <v/>
          </cell>
          <cell r="AC262" t="str">
            <v/>
          </cell>
          <cell r="AF262" t="str">
            <v/>
          </cell>
          <cell r="AI262" t="str">
            <v/>
          </cell>
          <cell r="AL262">
            <v>0</v>
          </cell>
          <cell r="AO262" t="str">
            <v>山口　宏二</v>
          </cell>
          <cell r="AR262">
            <v>1</v>
          </cell>
          <cell r="AS262" t="str">
            <v>要</v>
          </cell>
        </row>
        <row r="263">
          <cell r="A263">
            <v>262</v>
          </cell>
          <cell r="B263" t="str">
            <v>商品装飾展示</v>
          </cell>
          <cell r="C263" t="str">
            <v>商品装飾展示　準備、試験</v>
          </cell>
          <cell r="D263">
            <v>42967</v>
          </cell>
          <cell r="E263" t="str">
            <v>県立山形職業能力開発専門校</v>
          </cell>
          <cell r="F263">
            <v>1</v>
          </cell>
          <cell r="G263" t="str">
            <v>山本　幹雄</v>
          </cell>
          <cell r="H263">
            <v>7000</v>
          </cell>
          <cell r="I263">
            <v>1</v>
          </cell>
          <cell r="J263" t="str">
            <v>齋藤　豊和　</v>
          </cell>
          <cell r="K263">
            <v>7000</v>
          </cell>
          <cell r="L263">
            <v>1</v>
          </cell>
          <cell r="N263" t="str">
            <v/>
          </cell>
          <cell r="Q263" t="str">
            <v/>
          </cell>
          <cell r="T263" t="str">
            <v/>
          </cell>
          <cell r="W263" t="str">
            <v/>
          </cell>
          <cell r="Z263" t="str">
            <v/>
          </cell>
          <cell r="AC263" t="str">
            <v/>
          </cell>
          <cell r="AF263" t="str">
            <v/>
          </cell>
          <cell r="AI263" t="str">
            <v/>
          </cell>
          <cell r="AL263">
            <v>0</v>
          </cell>
          <cell r="AO263" t="str">
            <v>大津　恵美子</v>
          </cell>
          <cell r="AR263">
            <v>1</v>
          </cell>
          <cell r="AS263" t="str">
            <v>要</v>
          </cell>
        </row>
        <row r="264">
          <cell r="A264">
            <v>263</v>
          </cell>
          <cell r="B264" t="str">
            <v>フラワー装飾</v>
          </cell>
          <cell r="C264" t="str">
            <v>フラワー装飾　準備</v>
          </cell>
          <cell r="D264">
            <v>42921</v>
          </cell>
          <cell r="E264" t="str">
            <v>県立山形職業能力開発専門校</v>
          </cell>
          <cell r="F264">
            <v>0.5</v>
          </cell>
          <cell r="G264" t="str">
            <v>今田　建良</v>
          </cell>
          <cell r="H264">
            <v>3500</v>
          </cell>
          <cell r="I264">
            <v>1</v>
          </cell>
          <cell r="J264" t="str">
            <v>原田　昌弘</v>
          </cell>
          <cell r="K264">
            <v>3500</v>
          </cell>
          <cell r="L264">
            <v>1</v>
          </cell>
          <cell r="M264" t="str">
            <v>土屋　憲一</v>
          </cell>
          <cell r="N264">
            <v>3500</v>
          </cell>
          <cell r="O264">
            <v>1</v>
          </cell>
          <cell r="Q264" t="str">
            <v/>
          </cell>
          <cell r="T264" t="str">
            <v/>
          </cell>
          <cell r="W264" t="str">
            <v/>
          </cell>
          <cell r="Z264" t="str">
            <v/>
          </cell>
          <cell r="AC264" t="str">
            <v/>
          </cell>
          <cell r="AF264" t="str">
            <v/>
          </cell>
          <cell r="AI264" t="str">
            <v/>
          </cell>
          <cell r="AK264">
            <v>1</v>
          </cell>
          <cell r="AL264">
            <v>0</v>
          </cell>
          <cell r="AO264" t="str">
            <v>千秋　広幸</v>
          </cell>
          <cell r="AR264">
            <v>1</v>
          </cell>
          <cell r="AS264" t="str">
            <v>不要</v>
          </cell>
        </row>
        <row r="265">
          <cell r="A265">
            <v>264</v>
          </cell>
          <cell r="B265" t="str">
            <v>フラワー装飾</v>
          </cell>
          <cell r="C265" t="str">
            <v>フラワー装飾　</v>
          </cell>
          <cell r="D265">
            <v>42922</v>
          </cell>
          <cell r="E265" t="str">
            <v>県立山形職業能力開発専門校</v>
          </cell>
          <cell r="F265">
            <v>1</v>
          </cell>
          <cell r="G265" t="str">
            <v>今田　建良</v>
          </cell>
          <cell r="H265">
            <v>7000</v>
          </cell>
          <cell r="I265">
            <v>1</v>
          </cell>
          <cell r="J265" t="str">
            <v>原田　昌弘</v>
          </cell>
          <cell r="K265">
            <v>7000</v>
          </cell>
          <cell r="L265">
            <v>1</v>
          </cell>
          <cell r="M265" t="str">
            <v>土屋　憲一</v>
          </cell>
          <cell r="N265">
            <v>7000</v>
          </cell>
          <cell r="O265">
            <v>1</v>
          </cell>
          <cell r="Q265" t="str">
            <v/>
          </cell>
          <cell r="T265" t="str">
            <v/>
          </cell>
          <cell r="W265" t="str">
            <v/>
          </cell>
          <cell r="Z265" t="str">
            <v/>
          </cell>
          <cell r="AC265" t="str">
            <v/>
          </cell>
          <cell r="AF265" t="str">
            <v/>
          </cell>
          <cell r="AI265" t="str">
            <v/>
          </cell>
          <cell r="AK265">
            <v>1</v>
          </cell>
          <cell r="AL265">
            <v>0</v>
          </cell>
          <cell r="AO265" t="str">
            <v>山口　宏二</v>
          </cell>
          <cell r="AR265">
            <v>1</v>
          </cell>
          <cell r="AS265" t="str">
            <v>要</v>
          </cell>
        </row>
        <row r="266">
          <cell r="A266">
            <v>265</v>
          </cell>
          <cell r="B266" t="str">
            <v>フラワー装飾</v>
          </cell>
          <cell r="C266" t="str">
            <v>フラワー装飾　準備</v>
          </cell>
          <cell r="D266">
            <v>42954</v>
          </cell>
          <cell r="E266" t="str">
            <v>県立山形職業能力開発専門校</v>
          </cell>
          <cell r="F266">
            <v>0.5</v>
          </cell>
          <cell r="G266" t="str">
            <v>今田　建良</v>
          </cell>
          <cell r="H266">
            <v>3500</v>
          </cell>
          <cell r="I266">
            <v>1</v>
          </cell>
          <cell r="J266" t="str">
            <v>原田　昌弘</v>
          </cell>
          <cell r="K266">
            <v>3500</v>
          </cell>
          <cell r="L266">
            <v>1</v>
          </cell>
          <cell r="M266" t="str">
            <v>土屋　憲一</v>
          </cell>
          <cell r="N266">
            <v>3500</v>
          </cell>
          <cell r="O266">
            <v>1</v>
          </cell>
          <cell r="Q266" t="str">
            <v/>
          </cell>
          <cell r="T266" t="str">
            <v/>
          </cell>
          <cell r="W266" t="str">
            <v/>
          </cell>
          <cell r="Z266" t="str">
            <v/>
          </cell>
          <cell r="AC266" t="str">
            <v/>
          </cell>
          <cell r="AF266" t="str">
            <v/>
          </cell>
          <cell r="AI266" t="str">
            <v/>
          </cell>
          <cell r="AK266">
            <v>1</v>
          </cell>
          <cell r="AL266">
            <v>0</v>
          </cell>
          <cell r="AO266" t="str">
            <v>安孫子　秀人</v>
          </cell>
          <cell r="AR266">
            <v>1</v>
          </cell>
          <cell r="AS266" t="str">
            <v>不要</v>
          </cell>
        </row>
        <row r="267">
          <cell r="A267">
            <v>266</v>
          </cell>
          <cell r="B267" t="str">
            <v>フラワー装飾</v>
          </cell>
          <cell r="C267" t="str">
            <v>フラワー装飾</v>
          </cell>
          <cell r="D267">
            <v>42955</v>
          </cell>
          <cell r="E267" t="str">
            <v>県立山形職業能力開発専門校</v>
          </cell>
          <cell r="F267">
            <v>1</v>
          </cell>
          <cell r="G267" t="str">
            <v>今田　建良</v>
          </cell>
          <cell r="H267">
            <v>7000</v>
          </cell>
          <cell r="I267">
            <v>1</v>
          </cell>
          <cell r="J267" t="str">
            <v>原田　昌弘</v>
          </cell>
          <cell r="K267">
            <v>7000</v>
          </cell>
          <cell r="L267">
            <v>1</v>
          </cell>
          <cell r="M267" t="str">
            <v>土屋　憲一</v>
          </cell>
          <cell r="N267">
            <v>7000</v>
          </cell>
          <cell r="O267">
            <v>1</v>
          </cell>
          <cell r="Q267" t="str">
            <v/>
          </cell>
          <cell r="T267" t="str">
            <v/>
          </cell>
          <cell r="W267" t="str">
            <v/>
          </cell>
          <cell r="Z267" t="str">
            <v/>
          </cell>
          <cell r="AC267" t="str">
            <v/>
          </cell>
          <cell r="AF267" t="str">
            <v/>
          </cell>
          <cell r="AI267" t="str">
            <v/>
          </cell>
          <cell r="AK267">
            <v>1</v>
          </cell>
          <cell r="AL267">
            <v>0</v>
          </cell>
          <cell r="AO267" t="str">
            <v>菅原　好見</v>
          </cell>
          <cell r="AR267">
            <v>1</v>
          </cell>
          <cell r="AS267" t="str">
            <v>要</v>
          </cell>
        </row>
        <row r="268">
          <cell r="A268">
            <v>267</v>
          </cell>
          <cell r="B268" t="str">
            <v>枠組壁建築</v>
          </cell>
          <cell r="C268" t="str">
            <v>枠組壁工事　準備</v>
          </cell>
          <cell r="D268">
            <v>42970</v>
          </cell>
          <cell r="E268" t="str">
            <v>建設業技能安全センター</v>
          </cell>
          <cell r="F268">
            <v>0.5</v>
          </cell>
          <cell r="G268" t="str">
            <v>齊藤　陸夫</v>
          </cell>
          <cell r="H268">
            <v>3500</v>
          </cell>
          <cell r="I268">
            <v>1</v>
          </cell>
          <cell r="J268" t="str">
            <v>緑川　孝</v>
          </cell>
          <cell r="K268">
            <v>3500</v>
          </cell>
          <cell r="L268">
            <v>1</v>
          </cell>
          <cell r="N268" t="str">
            <v/>
          </cell>
          <cell r="Q268" t="str">
            <v/>
          </cell>
          <cell r="T268" t="str">
            <v/>
          </cell>
          <cell r="W268" t="str">
            <v/>
          </cell>
          <cell r="Z268" t="str">
            <v/>
          </cell>
          <cell r="AC268" t="str">
            <v/>
          </cell>
          <cell r="AF268" t="str">
            <v/>
          </cell>
          <cell r="AI268" t="str">
            <v/>
          </cell>
          <cell r="AK268">
            <v>2</v>
          </cell>
          <cell r="AL268">
            <v>0</v>
          </cell>
          <cell r="AO268" t="str">
            <v>古澤　卓</v>
          </cell>
          <cell r="AR268">
            <v>1</v>
          </cell>
          <cell r="AS268" t="str">
            <v>不要</v>
          </cell>
          <cell r="AT268" t="str">
            <v>公用車使用承認</v>
          </cell>
        </row>
        <row r="269">
          <cell r="A269">
            <v>268</v>
          </cell>
          <cell r="B269" t="str">
            <v>枠組壁建築</v>
          </cell>
          <cell r="C269" t="str">
            <v>枠組壁工事</v>
          </cell>
          <cell r="D269">
            <v>42971</v>
          </cell>
          <cell r="E269" t="str">
            <v>建設業技能安全センター</v>
          </cell>
          <cell r="F269">
            <v>1</v>
          </cell>
          <cell r="G269" t="str">
            <v>齊藤　陸夫</v>
          </cell>
          <cell r="H269">
            <v>7000</v>
          </cell>
          <cell r="I269">
            <v>1</v>
          </cell>
          <cell r="J269" t="str">
            <v>緑川　孝</v>
          </cell>
          <cell r="K269">
            <v>7000</v>
          </cell>
          <cell r="L269">
            <v>1</v>
          </cell>
          <cell r="N269" t="str">
            <v/>
          </cell>
          <cell r="Q269" t="str">
            <v/>
          </cell>
          <cell r="T269" t="str">
            <v/>
          </cell>
          <cell r="W269" t="str">
            <v/>
          </cell>
          <cell r="Z269" t="str">
            <v/>
          </cell>
          <cell r="AC269" t="str">
            <v/>
          </cell>
          <cell r="AF269" t="str">
            <v/>
          </cell>
          <cell r="AI269" t="str">
            <v/>
          </cell>
          <cell r="AK269">
            <v>2</v>
          </cell>
          <cell r="AL269">
            <v>0</v>
          </cell>
          <cell r="AO269" t="str">
            <v>古澤　卓</v>
          </cell>
          <cell r="AR269">
            <v>1</v>
          </cell>
          <cell r="AS269" t="str">
            <v>要</v>
          </cell>
          <cell r="AT269" t="str">
            <v>公用車使用承認</v>
          </cell>
        </row>
        <row r="270">
          <cell r="A270">
            <v>269</v>
          </cell>
          <cell r="B270" t="str">
            <v>枠組壁建築</v>
          </cell>
          <cell r="C270" t="str">
            <v>枠組壁工事</v>
          </cell>
          <cell r="E270" t="str">
            <v>県立山形職業能力開発専門校</v>
          </cell>
          <cell r="F270">
            <v>1</v>
          </cell>
          <cell r="G270" t="str">
            <v>山岸　敏和</v>
          </cell>
          <cell r="H270">
            <v>7000</v>
          </cell>
          <cell r="I270" t="str">
            <v>-</v>
          </cell>
          <cell r="J270" t="str">
            <v>齊藤　陸夫</v>
          </cell>
          <cell r="K270">
            <v>7000</v>
          </cell>
          <cell r="L270">
            <v>1</v>
          </cell>
          <cell r="N270" t="str">
            <v/>
          </cell>
          <cell r="Q270" t="str">
            <v/>
          </cell>
          <cell r="T270" t="str">
            <v/>
          </cell>
          <cell r="W270" t="str">
            <v/>
          </cell>
          <cell r="Z270" t="str">
            <v/>
          </cell>
          <cell r="AC270" t="str">
            <v/>
          </cell>
          <cell r="AF270" t="str">
            <v/>
          </cell>
          <cell r="AI270" t="str">
            <v/>
          </cell>
          <cell r="AL270">
            <v>0</v>
          </cell>
          <cell r="AS270" t="str">
            <v>要</v>
          </cell>
        </row>
        <row r="271">
          <cell r="A271">
            <v>270</v>
          </cell>
          <cell r="B271" t="str">
            <v>路面標示施工</v>
          </cell>
          <cell r="C271" t="str">
            <v>溶融ペイントハンドマーカー工事</v>
          </cell>
          <cell r="D271">
            <v>42935</v>
          </cell>
          <cell r="E271" t="str">
            <v>建設業技能安全センター</v>
          </cell>
          <cell r="F271">
            <v>1</v>
          </cell>
          <cell r="G271" t="str">
            <v>奥山　信義</v>
          </cell>
          <cell r="H271">
            <v>7000</v>
          </cell>
          <cell r="I271">
            <v>1</v>
          </cell>
          <cell r="J271" t="str">
            <v>武田　市則</v>
          </cell>
          <cell r="K271">
            <v>7000</v>
          </cell>
          <cell r="L271">
            <v>1</v>
          </cell>
          <cell r="M271" t="str">
            <v>尾形　佳之</v>
          </cell>
          <cell r="N271">
            <v>7000</v>
          </cell>
          <cell r="O271" t="str">
            <v>1泊2日(前泊)</v>
          </cell>
          <cell r="Q271" t="str">
            <v/>
          </cell>
          <cell r="T271" t="str">
            <v/>
          </cell>
          <cell r="W271" t="str">
            <v/>
          </cell>
          <cell r="Z271" t="str">
            <v/>
          </cell>
          <cell r="AC271" t="str">
            <v/>
          </cell>
          <cell r="AF271" t="str">
            <v/>
          </cell>
          <cell r="AI271" t="str">
            <v/>
          </cell>
          <cell r="AK271">
            <v>2</v>
          </cell>
          <cell r="AL271">
            <v>0</v>
          </cell>
          <cell r="AO271" t="str">
            <v>安孫子　秀人</v>
          </cell>
          <cell r="AR271">
            <v>1</v>
          </cell>
          <cell r="AS271" t="str">
            <v>要</v>
          </cell>
        </row>
        <row r="272">
          <cell r="A272">
            <v>271</v>
          </cell>
          <cell r="B272" t="str">
            <v>機械検査</v>
          </cell>
          <cell r="C272" t="str">
            <v>機械検査　準備、試験</v>
          </cell>
          <cell r="D272">
            <v>42951</v>
          </cell>
          <cell r="E272" t="str">
            <v>県立産業技術短期大学校庄内校</v>
          </cell>
          <cell r="F272">
            <v>1</v>
          </cell>
          <cell r="G272" t="str">
            <v>細矢　正廣</v>
          </cell>
          <cell r="H272">
            <v>0</v>
          </cell>
          <cell r="I272" t="str">
            <v>-</v>
          </cell>
          <cell r="J272" t="str">
            <v>津田　勇</v>
          </cell>
          <cell r="K272">
            <v>0</v>
          </cell>
          <cell r="L272" t="str">
            <v>-</v>
          </cell>
          <cell r="M272" t="str">
            <v>濵﨑　哲文</v>
          </cell>
          <cell r="N272">
            <v>0</v>
          </cell>
          <cell r="O272" t="str">
            <v>-</v>
          </cell>
          <cell r="Q272" t="str">
            <v/>
          </cell>
          <cell r="T272" t="str">
            <v/>
          </cell>
          <cell r="W272" t="str">
            <v/>
          </cell>
          <cell r="Z272" t="str">
            <v/>
          </cell>
          <cell r="AC272" t="str">
            <v/>
          </cell>
          <cell r="AF272" t="str">
            <v/>
          </cell>
          <cell r="AI272" t="str">
            <v/>
          </cell>
          <cell r="AL272">
            <v>2</v>
          </cell>
          <cell r="AO272" t="str">
            <v>細矢　正廣</v>
          </cell>
          <cell r="AR272" t="str">
            <v>1泊2日(前泊)</v>
          </cell>
          <cell r="AS272" t="str">
            <v>要</v>
          </cell>
        </row>
        <row r="273">
          <cell r="A273">
            <v>272</v>
          </cell>
          <cell r="B273" t="str">
            <v>機械検査</v>
          </cell>
          <cell r="C273" t="str">
            <v>機械検査　準備、試験</v>
          </cell>
          <cell r="D273">
            <v>42955</v>
          </cell>
          <cell r="E273" t="str">
            <v>県立産業技術短期大学校</v>
          </cell>
          <cell r="F273">
            <v>1</v>
          </cell>
          <cell r="G273" t="str">
            <v>細矢　正廣</v>
          </cell>
          <cell r="H273">
            <v>0</v>
          </cell>
          <cell r="I273" t="str">
            <v>-</v>
          </cell>
          <cell r="J273" t="str">
            <v>来次　浩之</v>
          </cell>
          <cell r="K273">
            <v>0</v>
          </cell>
          <cell r="L273" t="str">
            <v>-</v>
          </cell>
          <cell r="M273" t="str">
            <v>加藤　和憲</v>
          </cell>
          <cell r="N273">
            <v>0</v>
          </cell>
          <cell r="O273" t="str">
            <v>-</v>
          </cell>
          <cell r="P273" t="str">
            <v>奥山　芳春</v>
          </cell>
          <cell r="Q273">
            <v>7000</v>
          </cell>
          <cell r="R273">
            <v>1</v>
          </cell>
          <cell r="S273" t="str">
            <v>森谷　武彦</v>
          </cell>
          <cell r="T273">
            <v>7000</v>
          </cell>
          <cell r="U273">
            <v>1</v>
          </cell>
          <cell r="W273" t="str">
            <v/>
          </cell>
          <cell r="Z273" t="str">
            <v/>
          </cell>
          <cell r="AC273" t="str">
            <v/>
          </cell>
          <cell r="AF273" t="str">
            <v/>
          </cell>
          <cell r="AI273" t="str">
            <v/>
          </cell>
          <cell r="AL273">
            <v>2</v>
          </cell>
          <cell r="AO273" t="str">
            <v>大津　恵美子</v>
          </cell>
          <cell r="AR273">
            <v>1</v>
          </cell>
          <cell r="AS273" t="str">
            <v>要</v>
          </cell>
        </row>
        <row r="274">
          <cell r="A274">
            <v>273</v>
          </cell>
          <cell r="B274" t="str">
            <v>機械検査</v>
          </cell>
          <cell r="C274" t="str">
            <v>機械検査　準備</v>
          </cell>
          <cell r="E274" t="str">
            <v>県立産業技術短期大学校</v>
          </cell>
          <cell r="F274">
            <v>0.5</v>
          </cell>
          <cell r="G274" t="str">
            <v>細矢　正廣</v>
          </cell>
          <cell r="H274">
            <v>0</v>
          </cell>
          <cell r="I274" t="str">
            <v>-</v>
          </cell>
          <cell r="J274" t="str">
            <v>来次　浩之</v>
          </cell>
          <cell r="K274">
            <v>0</v>
          </cell>
          <cell r="L274" t="str">
            <v>-</v>
          </cell>
          <cell r="M274" t="str">
            <v>加藤　和憲</v>
          </cell>
          <cell r="N274">
            <v>0</v>
          </cell>
          <cell r="O274" t="str">
            <v>-</v>
          </cell>
          <cell r="P274" t="str">
            <v>奥山　芳春</v>
          </cell>
          <cell r="Q274">
            <v>3500</v>
          </cell>
          <cell r="R274">
            <v>1</v>
          </cell>
          <cell r="S274" t="str">
            <v>森谷　武彦</v>
          </cell>
          <cell r="T274">
            <v>3500</v>
          </cell>
          <cell r="U274">
            <v>1</v>
          </cell>
          <cell r="W274" t="str">
            <v/>
          </cell>
          <cell r="Z274" t="str">
            <v/>
          </cell>
          <cell r="AC274" t="str">
            <v/>
          </cell>
          <cell r="AF274" t="str">
            <v/>
          </cell>
          <cell r="AI274" t="str">
            <v/>
          </cell>
          <cell r="AL274">
            <v>0</v>
          </cell>
          <cell r="AS274" t="str">
            <v>不要</v>
          </cell>
        </row>
        <row r="275">
          <cell r="A275">
            <v>274</v>
          </cell>
          <cell r="B275" t="str">
            <v>機械検査</v>
          </cell>
          <cell r="C275" t="str">
            <v>機械検査</v>
          </cell>
          <cell r="E275" t="str">
            <v>県立産業技術短期大学校</v>
          </cell>
          <cell r="F275">
            <v>1</v>
          </cell>
          <cell r="G275" t="str">
            <v>細矢　正廣</v>
          </cell>
          <cell r="H275">
            <v>0</v>
          </cell>
          <cell r="I275" t="str">
            <v>-</v>
          </cell>
          <cell r="J275" t="str">
            <v>来次　浩之</v>
          </cell>
          <cell r="K275">
            <v>0</v>
          </cell>
          <cell r="L275" t="str">
            <v>-</v>
          </cell>
          <cell r="M275" t="str">
            <v>加藤　和憲</v>
          </cell>
          <cell r="N275">
            <v>0</v>
          </cell>
          <cell r="O275" t="str">
            <v>-</v>
          </cell>
          <cell r="P275" t="str">
            <v>奥山　芳春</v>
          </cell>
          <cell r="Q275">
            <v>7000</v>
          </cell>
          <cell r="R275">
            <v>1</v>
          </cell>
          <cell r="S275" t="str">
            <v>森谷　武彦</v>
          </cell>
          <cell r="T275">
            <v>7000</v>
          </cell>
          <cell r="U275">
            <v>1</v>
          </cell>
          <cell r="W275" t="str">
            <v/>
          </cell>
          <cell r="Z275" t="str">
            <v/>
          </cell>
          <cell r="AC275" t="str">
            <v/>
          </cell>
          <cell r="AF275" t="str">
            <v/>
          </cell>
          <cell r="AI275" t="str">
            <v/>
          </cell>
          <cell r="AL275">
            <v>2</v>
          </cell>
          <cell r="AS275" t="str">
            <v>要</v>
          </cell>
        </row>
        <row r="276">
          <cell r="A276">
            <v>275</v>
          </cell>
          <cell r="B276" t="str">
            <v>婦人子供服製造</v>
          </cell>
          <cell r="C276" t="str">
            <v>婦人子供注文服製作　準備</v>
          </cell>
          <cell r="E276" t="str">
            <v>佐藤繊維㈱</v>
          </cell>
          <cell r="F276">
            <v>0.5</v>
          </cell>
          <cell r="G276" t="str">
            <v>高橋　良人</v>
          </cell>
          <cell r="H276">
            <v>3500</v>
          </cell>
          <cell r="I276">
            <v>1</v>
          </cell>
          <cell r="J276" t="str">
            <v>大場　アサ</v>
          </cell>
          <cell r="K276">
            <v>3500</v>
          </cell>
          <cell r="L276">
            <v>1</v>
          </cell>
          <cell r="N276" t="str">
            <v/>
          </cell>
          <cell r="Q276" t="str">
            <v/>
          </cell>
          <cell r="T276" t="str">
            <v/>
          </cell>
          <cell r="W276" t="str">
            <v/>
          </cell>
          <cell r="Z276" t="str">
            <v/>
          </cell>
          <cell r="AC276" t="str">
            <v/>
          </cell>
          <cell r="AF276" t="str">
            <v/>
          </cell>
          <cell r="AI276" t="str">
            <v/>
          </cell>
          <cell r="AK276">
            <v>1</v>
          </cell>
          <cell r="AL276">
            <v>0</v>
          </cell>
          <cell r="AS276" t="str">
            <v>不要</v>
          </cell>
        </row>
        <row r="277">
          <cell r="A277">
            <v>276</v>
          </cell>
          <cell r="B277" t="str">
            <v>ブロック建築</v>
          </cell>
          <cell r="C277" t="str">
            <v>コンクリートブロック工事　準備</v>
          </cell>
          <cell r="D277">
            <v>42986</v>
          </cell>
          <cell r="E277" t="str">
            <v>㈱中部</v>
          </cell>
          <cell r="F277">
            <v>0.5</v>
          </cell>
          <cell r="G277" t="str">
            <v>関根　高明</v>
          </cell>
          <cell r="H277">
            <v>3500</v>
          </cell>
          <cell r="I277" t="str">
            <v>1泊2日</v>
          </cell>
          <cell r="J277" t="str">
            <v>高橋　一博</v>
          </cell>
          <cell r="K277">
            <v>3500</v>
          </cell>
          <cell r="L277">
            <v>1</v>
          </cell>
          <cell r="M277" t="str">
            <v>吉田　茂和</v>
          </cell>
          <cell r="N277">
            <v>3500</v>
          </cell>
          <cell r="O277">
            <v>1</v>
          </cell>
          <cell r="Q277" t="str">
            <v/>
          </cell>
          <cell r="T277" t="str">
            <v/>
          </cell>
          <cell r="W277" t="str">
            <v/>
          </cell>
          <cell r="Z277" t="str">
            <v/>
          </cell>
          <cell r="AC277" t="str">
            <v/>
          </cell>
          <cell r="AF277" t="str">
            <v/>
          </cell>
          <cell r="AI277" t="str">
            <v/>
          </cell>
          <cell r="AK277">
            <v>6</v>
          </cell>
          <cell r="AL277">
            <v>0</v>
          </cell>
          <cell r="AO277" t="str">
            <v>山口　宏二</v>
          </cell>
          <cell r="AR277">
            <v>1</v>
          </cell>
          <cell r="AS277" t="str">
            <v>不要</v>
          </cell>
        </row>
        <row r="278">
          <cell r="A278">
            <v>277</v>
          </cell>
          <cell r="B278" t="str">
            <v>ブロック建築</v>
          </cell>
          <cell r="C278" t="str">
            <v>コンクリートブロック工事</v>
          </cell>
          <cell r="D278">
            <v>42987</v>
          </cell>
          <cell r="E278" t="str">
            <v>㈱中部</v>
          </cell>
          <cell r="F278">
            <v>1</v>
          </cell>
          <cell r="G278" t="str">
            <v>関根　高明</v>
          </cell>
          <cell r="H278">
            <v>7000</v>
          </cell>
          <cell r="I278" t="str">
            <v>-</v>
          </cell>
          <cell r="J278" t="str">
            <v>高橋　一博</v>
          </cell>
          <cell r="K278">
            <v>7000</v>
          </cell>
          <cell r="L278">
            <v>1</v>
          </cell>
          <cell r="M278" t="str">
            <v>吉田　茂和</v>
          </cell>
          <cell r="N278">
            <v>7000</v>
          </cell>
          <cell r="O278">
            <v>1</v>
          </cell>
          <cell r="Q278" t="str">
            <v/>
          </cell>
          <cell r="T278" t="str">
            <v/>
          </cell>
          <cell r="W278" t="str">
            <v/>
          </cell>
          <cell r="Z278" t="str">
            <v/>
          </cell>
          <cell r="AC278" t="str">
            <v/>
          </cell>
          <cell r="AF278" t="str">
            <v/>
          </cell>
          <cell r="AI278" t="str">
            <v/>
          </cell>
          <cell r="AK278">
            <v>6</v>
          </cell>
          <cell r="AL278">
            <v>0</v>
          </cell>
          <cell r="AO278" t="str">
            <v>山口　宏二</v>
          </cell>
          <cell r="AR278">
            <v>1</v>
          </cell>
          <cell r="AS278" t="str">
            <v>要</v>
          </cell>
        </row>
        <row r="279">
          <cell r="A279">
            <v>278</v>
          </cell>
          <cell r="B279" t="str">
            <v>仕上げ</v>
          </cell>
          <cell r="C279" t="str">
            <v>機械組立仕上げ</v>
          </cell>
          <cell r="D279">
            <v>42924</v>
          </cell>
          <cell r="E279" t="str">
            <v>山形職業能力開発促進センター</v>
          </cell>
          <cell r="F279">
            <v>1</v>
          </cell>
          <cell r="G279" t="str">
            <v>那須　吉春</v>
          </cell>
          <cell r="H279">
            <v>7000</v>
          </cell>
          <cell r="I279">
            <v>1</v>
          </cell>
          <cell r="K279" t="str">
            <v/>
          </cell>
          <cell r="N279" t="str">
            <v/>
          </cell>
          <cell r="Q279" t="str">
            <v/>
          </cell>
          <cell r="T279" t="str">
            <v/>
          </cell>
          <cell r="W279" t="str">
            <v/>
          </cell>
          <cell r="Z279" t="str">
            <v/>
          </cell>
          <cell r="AC279" t="str">
            <v/>
          </cell>
          <cell r="AF279" t="str">
            <v/>
          </cell>
          <cell r="AI279" t="str">
            <v/>
          </cell>
          <cell r="AL279">
            <v>0</v>
          </cell>
          <cell r="AO279" t="str">
            <v>古澤　卓</v>
          </cell>
          <cell r="AR279" t="str">
            <v>-</v>
          </cell>
          <cell r="AS279" t="str">
            <v>要</v>
          </cell>
        </row>
        <row r="280">
          <cell r="A280">
            <v>279</v>
          </cell>
          <cell r="B280" t="str">
            <v>仕上げ</v>
          </cell>
          <cell r="C280" t="str">
            <v>治工具仕上げ・機械組立仕上げ</v>
          </cell>
          <cell r="D280">
            <v>42925</v>
          </cell>
          <cell r="E280" t="str">
            <v>山形職業能力開発促進センター</v>
          </cell>
          <cell r="F280">
            <v>1</v>
          </cell>
          <cell r="G280" t="str">
            <v>那須　吉春</v>
          </cell>
          <cell r="H280">
            <v>7000</v>
          </cell>
          <cell r="I280">
            <v>1</v>
          </cell>
          <cell r="Q280" t="str">
            <v/>
          </cell>
          <cell r="T280" t="str">
            <v/>
          </cell>
          <cell r="W280" t="str">
            <v/>
          </cell>
          <cell r="Z280" t="str">
            <v/>
          </cell>
          <cell r="AC280" t="str">
            <v/>
          </cell>
          <cell r="AF280" t="str">
            <v/>
          </cell>
          <cell r="AI280" t="str">
            <v/>
          </cell>
          <cell r="AL280">
            <v>0</v>
          </cell>
          <cell r="AO280" t="str">
            <v>安孫子　秀人</v>
          </cell>
          <cell r="AR280" t="str">
            <v>-</v>
          </cell>
          <cell r="AS280" t="str">
            <v>要</v>
          </cell>
        </row>
        <row r="281">
          <cell r="A281">
            <v>280</v>
          </cell>
          <cell r="B281" t="str">
            <v>仕上げ</v>
          </cell>
          <cell r="C281" t="str">
            <v>機械組立仕上げ　準備</v>
          </cell>
          <cell r="D281">
            <v>42949</v>
          </cell>
          <cell r="E281" t="str">
            <v>県立産業技術短期大学校庄内校</v>
          </cell>
          <cell r="F281">
            <v>0.5</v>
          </cell>
          <cell r="G281" t="str">
            <v>飛田　成浩</v>
          </cell>
          <cell r="H281">
            <v>0</v>
          </cell>
          <cell r="I281" t="str">
            <v>-</v>
          </cell>
          <cell r="Q281" t="str">
            <v/>
          </cell>
          <cell r="T281" t="str">
            <v/>
          </cell>
          <cell r="W281" t="str">
            <v/>
          </cell>
          <cell r="Z281" t="str">
            <v/>
          </cell>
          <cell r="AC281" t="str">
            <v/>
          </cell>
          <cell r="AF281" t="str">
            <v/>
          </cell>
          <cell r="AI281" t="str">
            <v/>
          </cell>
          <cell r="AL281">
            <v>0</v>
          </cell>
          <cell r="AO281" t="str">
            <v>小山田　陽介</v>
          </cell>
          <cell r="AS281" t="str">
            <v>不要</v>
          </cell>
        </row>
        <row r="282">
          <cell r="A282">
            <v>281</v>
          </cell>
          <cell r="B282" t="str">
            <v>仕上げ</v>
          </cell>
          <cell r="C282" t="str">
            <v>機械組立仕上げ</v>
          </cell>
          <cell r="D282">
            <v>42950</v>
          </cell>
          <cell r="E282" t="str">
            <v>県立産業技術短期大学校庄内校</v>
          </cell>
          <cell r="F282">
            <v>1</v>
          </cell>
          <cell r="G282" t="str">
            <v>庄司　良作</v>
          </cell>
          <cell r="H282">
            <v>7000</v>
          </cell>
          <cell r="I282">
            <v>1</v>
          </cell>
          <cell r="Q282" t="str">
            <v/>
          </cell>
          <cell r="T282" t="str">
            <v/>
          </cell>
          <cell r="W282" t="str">
            <v/>
          </cell>
          <cell r="Z282" t="str">
            <v/>
          </cell>
          <cell r="AC282" t="str">
            <v/>
          </cell>
          <cell r="AF282" t="str">
            <v/>
          </cell>
          <cell r="AI282" t="str">
            <v/>
          </cell>
          <cell r="AL282">
            <v>0</v>
          </cell>
          <cell r="AO282" t="str">
            <v>小山田　陽介</v>
          </cell>
          <cell r="AR282" t="str">
            <v>-</v>
          </cell>
          <cell r="AS282" t="str">
            <v>要</v>
          </cell>
        </row>
        <row r="283">
          <cell r="A283">
            <v>282</v>
          </cell>
          <cell r="B283" t="str">
            <v>建築大工</v>
          </cell>
          <cell r="C283" t="str">
            <v>大工工事　準備、試験</v>
          </cell>
          <cell r="D283">
            <v>42955</v>
          </cell>
          <cell r="E283" t="str">
            <v>県立山形職業能力開発専門校</v>
          </cell>
          <cell r="F283">
            <v>1</v>
          </cell>
          <cell r="G283" t="str">
            <v>樋口　岳美</v>
          </cell>
          <cell r="H283">
            <v>7000</v>
          </cell>
          <cell r="I283">
            <v>1</v>
          </cell>
          <cell r="J283" t="str">
            <v>佐藤　四男</v>
          </cell>
          <cell r="K283">
            <v>7000</v>
          </cell>
          <cell r="L283">
            <v>1</v>
          </cell>
          <cell r="N283" t="str">
            <v/>
          </cell>
          <cell r="Q283" t="str">
            <v/>
          </cell>
          <cell r="T283" t="str">
            <v/>
          </cell>
          <cell r="W283" t="str">
            <v/>
          </cell>
          <cell r="Z283" t="str">
            <v/>
          </cell>
          <cell r="AC283" t="str">
            <v/>
          </cell>
          <cell r="AF283" t="str">
            <v/>
          </cell>
          <cell r="AI283" t="str">
            <v/>
          </cell>
          <cell r="AK283">
            <v>1</v>
          </cell>
          <cell r="AL283">
            <v>0</v>
          </cell>
          <cell r="AO283" t="str">
            <v>古澤　卓</v>
          </cell>
          <cell r="AR283">
            <v>1</v>
          </cell>
          <cell r="AS283" t="str">
            <v>要</v>
          </cell>
        </row>
        <row r="284">
          <cell r="A284">
            <v>283</v>
          </cell>
          <cell r="B284" t="str">
            <v>建築大工</v>
          </cell>
          <cell r="C284" t="str">
            <v>大工工事</v>
          </cell>
          <cell r="E284" t="str">
            <v>県立山形職業能力開発専門校</v>
          </cell>
          <cell r="F284">
            <v>1</v>
          </cell>
          <cell r="G284" t="str">
            <v>樋口　岳美</v>
          </cell>
          <cell r="H284">
            <v>7000</v>
          </cell>
          <cell r="I284">
            <v>1</v>
          </cell>
          <cell r="J284" t="str">
            <v>佐藤　四男</v>
          </cell>
          <cell r="K284">
            <v>7000</v>
          </cell>
          <cell r="L284">
            <v>1</v>
          </cell>
          <cell r="N284" t="str">
            <v/>
          </cell>
          <cell r="Q284" t="str">
            <v/>
          </cell>
          <cell r="T284" t="str">
            <v/>
          </cell>
          <cell r="W284" t="str">
            <v/>
          </cell>
          <cell r="Z284" t="str">
            <v/>
          </cell>
          <cell r="AC284" t="str">
            <v/>
          </cell>
          <cell r="AF284" t="str">
            <v/>
          </cell>
          <cell r="AI284" t="str">
            <v/>
          </cell>
          <cell r="AL284">
            <v>0</v>
          </cell>
          <cell r="AS284" t="str">
            <v>要</v>
          </cell>
        </row>
        <row r="285">
          <cell r="A285">
            <v>284</v>
          </cell>
          <cell r="B285" t="str">
            <v>化学分析</v>
          </cell>
          <cell r="C285" t="str">
            <v>化学分析　準備</v>
          </cell>
          <cell r="D285">
            <v>42926</v>
          </cell>
          <cell r="E285" t="str">
            <v>山形大学ＳＣＩＴＡセンター</v>
          </cell>
          <cell r="F285">
            <v>1</v>
          </cell>
          <cell r="G285" t="str">
            <v>栗山　恭直</v>
          </cell>
          <cell r="H285">
            <v>7000</v>
          </cell>
          <cell r="I285">
            <v>1</v>
          </cell>
          <cell r="J285" t="str">
            <v>片桐　貞郎</v>
          </cell>
          <cell r="K285">
            <v>7000</v>
          </cell>
          <cell r="L285">
            <v>1</v>
          </cell>
          <cell r="N285" t="str">
            <v/>
          </cell>
          <cell r="Q285" t="str">
            <v/>
          </cell>
          <cell r="T285" t="str">
            <v/>
          </cell>
          <cell r="W285" t="str">
            <v/>
          </cell>
          <cell r="Z285" t="str">
            <v/>
          </cell>
          <cell r="AC285" t="str">
            <v/>
          </cell>
          <cell r="AF285" t="str">
            <v/>
          </cell>
          <cell r="AI285" t="str">
            <v/>
          </cell>
          <cell r="AK285">
            <v>2</v>
          </cell>
          <cell r="AL285">
            <v>0</v>
          </cell>
          <cell r="AO285" t="str">
            <v>山口　宏二</v>
          </cell>
          <cell r="AR285" t="str">
            <v xml:space="preserve">- </v>
          </cell>
          <cell r="AS285" t="str">
            <v>不要</v>
          </cell>
        </row>
        <row r="286">
          <cell r="A286">
            <v>285</v>
          </cell>
          <cell r="B286" t="str">
            <v>化学分析</v>
          </cell>
          <cell r="C286" t="str">
            <v>化学分析　準備　</v>
          </cell>
          <cell r="D286">
            <v>42947</v>
          </cell>
          <cell r="E286" t="str">
            <v>山形大学ＳＣＩＴＡセンター</v>
          </cell>
          <cell r="F286">
            <v>1</v>
          </cell>
          <cell r="G286" t="str">
            <v>栗山　恭直</v>
          </cell>
          <cell r="H286">
            <v>7000</v>
          </cell>
          <cell r="I286">
            <v>1</v>
          </cell>
          <cell r="J286" t="str">
            <v>片桐　貞郎</v>
          </cell>
          <cell r="K286">
            <v>7000</v>
          </cell>
          <cell r="L286">
            <v>1</v>
          </cell>
          <cell r="M286" t="str">
            <v>三條　政敏</v>
          </cell>
          <cell r="N286">
            <v>7000</v>
          </cell>
          <cell r="O286">
            <v>1</v>
          </cell>
          <cell r="Q286" t="str">
            <v/>
          </cell>
          <cell r="T286" t="str">
            <v/>
          </cell>
          <cell r="W286" t="str">
            <v/>
          </cell>
          <cell r="Z286" t="str">
            <v/>
          </cell>
          <cell r="AC286" t="str">
            <v/>
          </cell>
          <cell r="AF286" t="str">
            <v/>
          </cell>
          <cell r="AI286" t="str">
            <v/>
          </cell>
          <cell r="AK286">
            <v>4</v>
          </cell>
          <cell r="AL286">
            <v>0</v>
          </cell>
          <cell r="AO286" t="str">
            <v>山口　宏二</v>
          </cell>
          <cell r="AR286">
            <v>1</v>
          </cell>
          <cell r="AS286" t="str">
            <v>不要</v>
          </cell>
        </row>
        <row r="287">
          <cell r="A287">
            <v>286</v>
          </cell>
          <cell r="B287" t="str">
            <v>化学分析</v>
          </cell>
          <cell r="C287" t="str">
            <v>化学分析　</v>
          </cell>
          <cell r="D287">
            <v>42948</v>
          </cell>
          <cell r="E287" t="str">
            <v>山形大学ＳＣＩＴＡセンター</v>
          </cell>
          <cell r="F287">
            <v>1</v>
          </cell>
          <cell r="G287" t="str">
            <v>栗山　恭直</v>
          </cell>
          <cell r="H287">
            <v>7000</v>
          </cell>
          <cell r="I287">
            <v>1</v>
          </cell>
          <cell r="J287" t="str">
            <v>片桐　貞郎</v>
          </cell>
          <cell r="K287">
            <v>7000</v>
          </cell>
          <cell r="L287">
            <v>1</v>
          </cell>
          <cell r="M287" t="str">
            <v>三條　政敏</v>
          </cell>
          <cell r="N287">
            <v>7000</v>
          </cell>
          <cell r="O287">
            <v>1</v>
          </cell>
          <cell r="Q287" t="str">
            <v/>
          </cell>
          <cell r="T287" t="str">
            <v/>
          </cell>
          <cell r="W287" t="str">
            <v/>
          </cell>
          <cell r="Z287" t="str">
            <v/>
          </cell>
          <cell r="AC287" t="str">
            <v/>
          </cell>
          <cell r="AF287" t="str">
            <v/>
          </cell>
          <cell r="AI287" t="str">
            <v/>
          </cell>
          <cell r="AK287">
            <v>2</v>
          </cell>
          <cell r="AL287">
            <v>0</v>
          </cell>
          <cell r="AO287" t="str">
            <v>山口　宏二</v>
          </cell>
          <cell r="AR287">
            <v>1</v>
          </cell>
          <cell r="AS287" t="str">
            <v>要</v>
          </cell>
        </row>
        <row r="288">
          <cell r="A288">
            <v>287</v>
          </cell>
          <cell r="B288" t="str">
            <v>放電加工</v>
          </cell>
          <cell r="C288" t="str">
            <v>放電加工　採点</v>
          </cell>
          <cell r="D288">
            <v>42980</v>
          </cell>
          <cell r="E288" t="str">
            <v>エムテックスマツムラ㈱</v>
          </cell>
          <cell r="F288">
            <v>1</v>
          </cell>
          <cell r="G288" t="str">
            <v>内藤　一美</v>
          </cell>
          <cell r="H288">
            <v>7000</v>
          </cell>
          <cell r="I288">
            <v>1</v>
          </cell>
          <cell r="J288" t="str">
            <v>庄司　英明　</v>
          </cell>
          <cell r="K288">
            <v>0</v>
          </cell>
          <cell r="L288">
            <v>1</v>
          </cell>
          <cell r="M288" t="str">
            <v>鈴木　孝造</v>
          </cell>
          <cell r="N288">
            <v>7000</v>
          </cell>
          <cell r="O288">
            <v>1</v>
          </cell>
          <cell r="P288" t="str">
            <v>村山　健弥</v>
          </cell>
          <cell r="Q288">
            <v>7000</v>
          </cell>
          <cell r="R288">
            <v>1</v>
          </cell>
          <cell r="S288" t="str">
            <v>加藤　和憲　</v>
          </cell>
          <cell r="T288">
            <v>0</v>
          </cell>
          <cell r="U288">
            <v>1</v>
          </cell>
          <cell r="V288" t="str">
            <v>近藤　記央(検査員)</v>
          </cell>
          <cell r="W288">
            <v>7000</v>
          </cell>
          <cell r="X288">
            <v>1</v>
          </cell>
          <cell r="Z288" t="str">
            <v/>
          </cell>
          <cell r="AC288" t="str">
            <v/>
          </cell>
          <cell r="AF288" t="str">
            <v/>
          </cell>
          <cell r="AI288" t="str">
            <v/>
          </cell>
          <cell r="AL288">
            <v>0</v>
          </cell>
          <cell r="AO288" t="str">
            <v>安孫子　秀人</v>
          </cell>
          <cell r="AR288">
            <v>1</v>
          </cell>
          <cell r="AS288" t="str">
            <v>要</v>
          </cell>
        </row>
        <row r="289">
          <cell r="A289">
            <v>288</v>
          </cell>
          <cell r="B289" t="str">
            <v>電気機器組立て</v>
          </cell>
          <cell r="C289" t="str">
            <v>配電盤・制御盤組立て　準備</v>
          </cell>
          <cell r="D289">
            <v>42925</v>
          </cell>
          <cell r="E289" t="str">
            <v>㈱かわでん配送センター</v>
          </cell>
          <cell r="F289">
            <v>0.5</v>
          </cell>
          <cell r="G289" t="str">
            <v>目黒　隆一</v>
          </cell>
          <cell r="H289">
            <v>3500</v>
          </cell>
          <cell r="I289">
            <v>1</v>
          </cell>
          <cell r="K289" t="str">
            <v/>
          </cell>
          <cell r="N289" t="str">
            <v/>
          </cell>
          <cell r="Q289" t="str">
            <v/>
          </cell>
          <cell r="T289" t="str">
            <v/>
          </cell>
          <cell r="W289" t="str">
            <v/>
          </cell>
          <cell r="Z289" t="str">
            <v/>
          </cell>
          <cell r="AC289" t="str">
            <v/>
          </cell>
          <cell r="AF289" t="str">
            <v/>
          </cell>
          <cell r="AI289" t="str">
            <v/>
          </cell>
          <cell r="AK289">
            <v>2</v>
          </cell>
          <cell r="AL289">
            <v>0</v>
          </cell>
          <cell r="AS289" t="str">
            <v>不要</v>
          </cell>
        </row>
        <row r="290">
          <cell r="A290">
            <v>289</v>
          </cell>
          <cell r="B290" t="str">
            <v>電気機器組立て</v>
          </cell>
          <cell r="C290" t="str">
            <v>配電盤・制御盤組立て</v>
          </cell>
          <cell r="E290" t="str">
            <v>㈱かわでん配送センター</v>
          </cell>
          <cell r="F290">
            <v>1</v>
          </cell>
          <cell r="G290" t="str">
            <v>目黒　隆一</v>
          </cell>
          <cell r="H290">
            <v>7000</v>
          </cell>
          <cell r="I290">
            <v>1</v>
          </cell>
          <cell r="J290" t="str">
            <v>志田　長　</v>
          </cell>
          <cell r="K290">
            <v>0</v>
          </cell>
          <cell r="L290">
            <v>1</v>
          </cell>
          <cell r="M290" t="str">
            <v>荒木　勝之</v>
          </cell>
          <cell r="N290">
            <v>7000</v>
          </cell>
          <cell r="O290">
            <v>1</v>
          </cell>
          <cell r="Q290" t="str">
            <v/>
          </cell>
          <cell r="T290" t="str">
            <v/>
          </cell>
          <cell r="W290" t="str">
            <v/>
          </cell>
          <cell r="Z290" t="str">
            <v/>
          </cell>
          <cell r="AC290" t="str">
            <v/>
          </cell>
          <cell r="AF290" t="str">
            <v/>
          </cell>
          <cell r="AI290" t="str">
            <v/>
          </cell>
          <cell r="AK290">
            <v>2</v>
          </cell>
          <cell r="AL290">
            <v>0</v>
          </cell>
          <cell r="AS290" t="str">
            <v>要</v>
          </cell>
        </row>
        <row r="291">
          <cell r="A291">
            <v>290</v>
          </cell>
          <cell r="B291" t="str">
            <v>産業洗浄</v>
          </cell>
          <cell r="C291" t="str">
            <v>高圧洗浄　準備</v>
          </cell>
          <cell r="D291">
            <v>42941</v>
          </cell>
          <cell r="E291" t="str">
            <v>環清工業㈱遊佐事業所</v>
          </cell>
          <cell r="F291">
            <v>1</v>
          </cell>
          <cell r="G291" t="str">
            <v>青山　武</v>
          </cell>
          <cell r="H291">
            <v>7000</v>
          </cell>
          <cell r="I291">
            <v>1</v>
          </cell>
          <cell r="J291" t="str">
            <v>小野寺　満</v>
          </cell>
          <cell r="K291">
            <v>7000</v>
          </cell>
          <cell r="L291">
            <v>1</v>
          </cell>
          <cell r="M291" t="str">
            <v>丹治　正彦</v>
          </cell>
          <cell r="N291">
            <v>7000</v>
          </cell>
          <cell r="O291">
            <v>1</v>
          </cell>
          <cell r="P291" t="str">
            <v>加藤　進</v>
          </cell>
          <cell r="Q291">
            <v>7000</v>
          </cell>
          <cell r="R291">
            <v>1</v>
          </cell>
          <cell r="T291" t="str">
            <v/>
          </cell>
          <cell r="W291" t="str">
            <v/>
          </cell>
          <cell r="Z291" t="str">
            <v/>
          </cell>
          <cell r="AC291" t="str">
            <v/>
          </cell>
          <cell r="AF291" t="str">
            <v/>
          </cell>
          <cell r="AI291" t="str">
            <v/>
          </cell>
          <cell r="AK291">
            <v>5</v>
          </cell>
          <cell r="AL291">
            <v>0</v>
          </cell>
          <cell r="AO291" t="str">
            <v>山口　宏二</v>
          </cell>
          <cell r="AR291" t="str">
            <v>2泊3日</v>
          </cell>
          <cell r="AS291" t="str">
            <v>要</v>
          </cell>
        </row>
        <row r="292">
          <cell r="A292">
            <v>291</v>
          </cell>
          <cell r="B292" t="str">
            <v>産業洗浄</v>
          </cell>
          <cell r="C292" t="str">
            <v>高圧洗浄</v>
          </cell>
          <cell r="D292">
            <v>42942</v>
          </cell>
          <cell r="E292" t="str">
            <v>環清工業㈱遊佐事業所</v>
          </cell>
          <cell r="F292">
            <v>1</v>
          </cell>
          <cell r="G292" t="str">
            <v>青山　武</v>
          </cell>
          <cell r="H292">
            <v>7000</v>
          </cell>
          <cell r="I292">
            <v>1</v>
          </cell>
          <cell r="J292" t="str">
            <v>小野寺　満</v>
          </cell>
          <cell r="K292">
            <v>7000</v>
          </cell>
          <cell r="L292">
            <v>1</v>
          </cell>
          <cell r="M292" t="str">
            <v>丹治　正彦</v>
          </cell>
          <cell r="N292">
            <v>7000</v>
          </cell>
          <cell r="O292">
            <v>1</v>
          </cell>
          <cell r="P292" t="str">
            <v>加藤　進</v>
          </cell>
          <cell r="Q292">
            <v>7000</v>
          </cell>
          <cell r="R292">
            <v>1</v>
          </cell>
          <cell r="T292" t="str">
            <v/>
          </cell>
          <cell r="W292" t="str">
            <v/>
          </cell>
          <cell r="Z292" t="str">
            <v/>
          </cell>
          <cell r="AC292" t="str">
            <v/>
          </cell>
          <cell r="AF292" t="str">
            <v/>
          </cell>
          <cell r="AI292" t="str">
            <v/>
          </cell>
          <cell r="AK292">
            <v>5</v>
          </cell>
          <cell r="AL292">
            <v>0</v>
          </cell>
          <cell r="AO292" t="str">
            <v>山口　宏二</v>
          </cell>
          <cell r="AR292" t="str">
            <v>-</v>
          </cell>
          <cell r="AS292" t="str">
            <v>要</v>
          </cell>
        </row>
        <row r="293">
          <cell r="A293">
            <v>292</v>
          </cell>
          <cell r="B293" t="str">
            <v>産業洗浄</v>
          </cell>
          <cell r="C293" t="str">
            <v>高圧洗浄</v>
          </cell>
          <cell r="D293">
            <v>42943</v>
          </cell>
          <cell r="E293" t="str">
            <v>環清工業㈱遊佐事業所</v>
          </cell>
          <cell r="F293">
            <v>1</v>
          </cell>
          <cell r="G293" t="str">
            <v>青山　武</v>
          </cell>
          <cell r="H293">
            <v>7000</v>
          </cell>
          <cell r="I293">
            <v>1</v>
          </cell>
          <cell r="J293" t="str">
            <v>小野寺　満</v>
          </cell>
          <cell r="K293">
            <v>7000</v>
          </cell>
          <cell r="L293">
            <v>1</v>
          </cell>
          <cell r="M293" t="str">
            <v>丹治　正彦</v>
          </cell>
          <cell r="N293">
            <v>7000</v>
          </cell>
          <cell r="O293">
            <v>1</v>
          </cell>
          <cell r="P293" t="str">
            <v>加藤　進</v>
          </cell>
          <cell r="Q293">
            <v>7000</v>
          </cell>
          <cell r="R293">
            <v>1</v>
          </cell>
          <cell r="T293" t="str">
            <v/>
          </cell>
          <cell r="W293" t="str">
            <v/>
          </cell>
          <cell r="Z293" t="str">
            <v/>
          </cell>
          <cell r="AC293" t="str">
            <v/>
          </cell>
          <cell r="AF293" t="str">
            <v/>
          </cell>
          <cell r="AI293" t="str">
            <v/>
          </cell>
          <cell r="AK293">
            <v>5</v>
          </cell>
          <cell r="AL293">
            <v>0</v>
          </cell>
          <cell r="AO293" t="str">
            <v>山口　宏二</v>
          </cell>
          <cell r="AR293" t="str">
            <v>-</v>
          </cell>
          <cell r="AS293" t="str">
            <v>要</v>
          </cell>
        </row>
        <row r="294">
          <cell r="A294">
            <v>293</v>
          </cell>
          <cell r="B294" t="str">
            <v>産業洗浄</v>
          </cell>
          <cell r="C294" t="str">
            <v>高圧洗浄</v>
          </cell>
          <cell r="E294" t="str">
            <v>環清工業㈱遊佐事業所</v>
          </cell>
          <cell r="F294">
            <v>1</v>
          </cell>
          <cell r="G294" t="str">
            <v>青山　武</v>
          </cell>
          <cell r="H294">
            <v>7000</v>
          </cell>
          <cell r="I294">
            <v>1</v>
          </cell>
          <cell r="J294" t="str">
            <v>小野寺　満</v>
          </cell>
          <cell r="K294">
            <v>7000</v>
          </cell>
          <cell r="L294">
            <v>1</v>
          </cell>
          <cell r="M294" t="str">
            <v>丹治　正彦</v>
          </cell>
          <cell r="N294">
            <v>7000</v>
          </cell>
          <cell r="O294">
            <v>1</v>
          </cell>
          <cell r="P294" t="str">
            <v>加藤　進</v>
          </cell>
          <cell r="Q294">
            <v>7000</v>
          </cell>
          <cell r="R294">
            <v>1</v>
          </cell>
          <cell r="T294" t="str">
            <v/>
          </cell>
          <cell r="W294" t="str">
            <v/>
          </cell>
          <cell r="Z294" t="str">
            <v/>
          </cell>
          <cell r="AC294" t="str">
            <v/>
          </cell>
          <cell r="AF294" t="str">
            <v/>
          </cell>
          <cell r="AI294" t="str">
            <v/>
          </cell>
          <cell r="AK294">
            <v>5</v>
          </cell>
          <cell r="AL294">
            <v>0</v>
          </cell>
          <cell r="AS294" t="str">
            <v>要</v>
          </cell>
        </row>
        <row r="295">
          <cell r="A295">
            <v>294</v>
          </cell>
          <cell r="B295" t="str">
            <v>化学分析</v>
          </cell>
          <cell r="C295" t="str">
            <v>化学分析　準備</v>
          </cell>
          <cell r="E295" t="str">
            <v>山形大学ＳＣＩＴＡセンター</v>
          </cell>
          <cell r="F295">
            <v>1</v>
          </cell>
          <cell r="G295" t="str">
            <v>栗山　恭直</v>
          </cell>
          <cell r="H295">
            <v>7000</v>
          </cell>
          <cell r="I295">
            <v>1</v>
          </cell>
          <cell r="K295" t="str">
            <v/>
          </cell>
          <cell r="N295" t="str">
            <v/>
          </cell>
          <cell r="Q295" t="str">
            <v/>
          </cell>
          <cell r="T295" t="str">
            <v/>
          </cell>
          <cell r="W295" t="str">
            <v/>
          </cell>
          <cell r="Z295" t="str">
            <v/>
          </cell>
          <cell r="AC295" t="str">
            <v/>
          </cell>
          <cell r="AF295" t="str">
            <v/>
          </cell>
          <cell r="AI295" t="str">
            <v/>
          </cell>
          <cell r="AK295">
            <v>4</v>
          </cell>
          <cell r="AL295">
            <v>0</v>
          </cell>
          <cell r="AS295" t="str">
            <v>不要</v>
          </cell>
        </row>
        <row r="296">
          <cell r="A296">
            <v>295</v>
          </cell>
          <cell r="B296" t="str">
            <v>広告美術仕上げ</v>
          </cell>
          <cell r="C296" t="str">
            <v>広告面粘着シート仕上げ　準備</v>
          </cell>
          <cell r="D296">
            <v>42936</v>
          </cell>
          <cell r="E296" t="str">
            <v>県立山形職業能力開発専門校</v>
          </cell>
          <cell r="F296">
            <v>0.5</v>
          </cell>
          <cell r="G296" t="str">
            <v>大井　哲</v>
          </cell>
          <cell r="H296">
            <v>3500</v>
          </cell>
          <cell r="I296">
            <v>1</v>
          </cell>
          <cell r="J296" t="str">
            <v>京野　秀明</v>
          </cell>
          <cell r="K296">
            <v>3500</v>
          </cell>
          <cell r="L296">
            <v>1</v>
          </cell>
          <cell r="M296" t="str">
            <v>武田　裕之</v>
          </cell>
          <cell r="N296">
            <v>3500</v>
          </cell>
          <cell r="O296">
            <v>1</v>
          </cell>
          <cell r="Q296" t="str">
            <v/>
          </cell>
          <cell r="T296" t="str">
            <v/>
          </cell>
          <cell r="W296" t="str">
            <v/>
          </cell>
          <cell r="Z296" t="str">
            <v/>
          </cell>
          <cell r="AC296" t="str">
            <v/>
          </cell>
          <cell r="AF296" t="str">
            <v/>
          </cell>
          <cell r="AI296" t="str">
            <v/>
          </cell>
          <cell r="AL296">
            <v>0</v>
          </cell>
          <cell r="AO296" t="str">
            <v>大津　恵美子</v>
          </cell>
          <cell r="AR296">
            <v>1</v>
          </cell>
          <cell r="AS296" t="str">
            <v>不要</v>
          </cell>
        </row>
        <row r="297">
          <cell r="A297">
            <v>296</v>
          </cell>
          <cell r="B297" t="str">
            <v>広告美術仕上げ</v>
          </cell>
          <cell r="C297" t="str">
            <v>広告面粘着シート仕上げ</v>
          </cell>
          <cell r="D297">
            <v>42937</v>
          </cell>
          <cell r="E297" t="str">
            <v>県立山形職業能力開発専門校</v>
          </cell>
          <cell r="F297">
            <v>1</v>
          </cell>
          <cell r="G297" t="str">
            <v>大井　哲</v>
          </cell>
          <cell r="H297">
            <v>7000</v>
          </cell>
          <cell r="I297">
            <v>1</v>
          </cell>
          <cell r="J297" t="str">
            <v>京野　秀明</v>
          </cell>
          <cell r="K297">
            <v>7000</v>
          </cell>
          <cell r="L297">
            <v>1</v>
          </cell>
          <cell r="M297" t="str">
            <v>武田　裕之</v>
          </cell>
          <cell r="N297">
            <v>7000</v>
          </cell>
          <cell r="O297">
            <v>1</v>
          </cell>
          <cell r="Q297" t="str">
            <v/>
          </cell>
          <cell r="T297" t="str">
            <v/>
          </cell>
          <cell r="W297" t="str">
            <v/>
          </cell>
          <cell r="Z297" t="str">
            <v/>
          </cell>
          <cell r="AC297" t="str">
            <v/>
          </cell>
          <cell r="AF297" t="str">
            <v/>
          </cell>
          <cell r="AI297" t="str">
            <v/>
          </cell>
          <cell r="AL297">
            <v>0</v>
          </cell>
          <cell r="AO297" t="str">
            <v>大津　恵美子</v>
          </cell>
          <cell r="AR297">
            <v>1</v>
          </cell>
          <cell r="AS297" t="str">
            <v>要</v>
          </cell>
        </row>
        <row r="298">
          <cell r="A298">
            <v>297</v>
          </cell>
          <cell r="B298" t="str">
            <v>畳製作</v>
          </cell>
          <cell r="C298" t="str">
            <v>畳製作　準備</v>
          </cell>
          <cell r="D298">
            <v>42968</v>
          </cell>
          <cell r="E298" t="str">
            <v>建設業技能安全センター</v>
          </cell>
          <cell r="F298">
            <v>0.5</v>
          </cell>
          <cell r="G298" t="str">
            <v>石澤　五郎</v>
          </cell>
          <cell r="H298">
            <v>3500</v>
          </cell>
          <cell r="I298">
            <v>1</v>
          </cell>
          <cell r="J298" t="str">
            <v>西川　厚司</v>
          </cell>
          <cell r="K298">
            <v>3500</v>
          </cell>
          <cell r="L298">
            <v>1</v>
          </cell>
          <cell r="M298" t="str">
            <v>増川　秀雄</v>
          </cell>
          <cell r="N298">
            <v>3500</v>
          </cell>
          <cell r="O298">
            <v>1</v>
          </cell>
          <cell r="Q298" t="str">
            <v/>
          </cell>
          <cell r="T298" t="str">
            <v/>
          </cell>
          <cell r="W298" t="str">
            <v/>
          </cell>
          <cell r="Z298" t="str">
            <v/>
          </cell>
          <cell r="AC298" t="str">
            <v/>
          </cell>
          <cell r="AF298" t="str">
            <v/>
          </cell>
          <cell r="AI298" t="str">
            <v/>
          </cell>
          <cell r="AK298">
            <v>1</v>
          </cell>
          <cell r="AL298">
            <v>0</v>
          </cell>
          <cell r="AO298" t="str">
            <v>安孫子　秀人</v>
          </cell>
          <cell r="AR298">
            <v>1</v>
          </cell>
          <cell r="AS298" t="str">
            <v>不要</v>
          </cell>
        </row>
        <row r="299">
          <cell r="A299">
            <v>298</v>
          </cell>
          <cell r="B299" t="str">
            <v>畳製作</v>
          </cell>
          <cell r="C299" t="str">
            <v>畳製作</v>
          </cell>
          <cell r="D299">
            <v>42969</v>
          </cell>
          <cell r="E299" t="str">
            <v>建設業技能安全センター</v>
          </cell>
          <cell r="F299">
            <v>1</v>
          </cell>
          <cell r="G299" t="str">
            <v>石澤　五郎</v>
          </cell>
          <cell r="H299">
            <v>7000</v>
          </cell>
          <cell r="I299">
            <v>1</v>
          </cell>
          <cell r="J299" t="str">
            <v>西川　厚司</v>
          </cell>
          <cell r="K299">
            <v>7000</v>
          </cell>
          <cell r="L299">
            <v>1</v>
          </cell>
          <cell r="M299" t="str">
            <v>増川　秀雄</v>
          </cell>
          <cell r="N299">
            <v>7000</v>
          </cell>
          <cell r="O299">
            <v>1</v>
          </cell>
          <cell r="Q299" t="str">
            <v/>
          </cell>
          <cell r="T299" t="str">
            <v/>
          </cell>
          <cell r="W299" t="str">
            <v/>
          </cell>
          <cell r="Z299" t="str">
            <v/>
          </cell>
          <cell r="AC299" t="str">
            <v/>
          </cell>
          <cell r="AF299" t="str">
            <v/>
          </cell>
          <cell r="AI299" t="str">
            <v/>
          </cell>
          <cell r="AK299">
            <v>1</v>
          </cell>
          <cell r="AL299">
            <v>0</v>
          </cell>
          <cell r="AO299" t="str">
            <v>安孫子　秀人</v>
          </cell>
          <cell r="AR299">
            <v>1</v>
          </cell>
          <cell r="AS299" t="str">
            <v>要</v>
          </cell>
        </row>
        <row r="300">
          <cell r="A300">
            <v>299</v>
          </cell>
          <cell r="B300" t="str">
            <v>造園</v>
          </cell>
          <cell r="C300" t="str">
            <v>造園工事　要素試験</v>
          </cell>
          <cell r="F300">
            <v>1</v>
          </cell>
          <cell r="G300" t="str">
            <v>三森　和裕</v>
          </cell>
          <cell r="H300">
            <v>7000</v>
          </cell>
          <cell r="I300">
            <v>1</v>
          </cell>
          <cell r="K300" t="str">
            <v/>
          </cell>
          <cell r="N300" t="str">
            <v/>
          </cell>
          <cell r="Q300" t="str">
            <v/>
          </cell>
          <cell r="T300" t="str">
            <v/>
          </cell>
          <cell r="W300" t="str">
            <v/>
          </cell>
          <cell r="Z300" t="str">
            <v/>
          </cell>
          <cell r="AC300" t="str">
            <v/>
          </cell>
          <cell r="AF300" t="str">
            <v/>
          </cell>
          <cell r="AI300" t="str">
            <v/>
          </cell>
          <cell r="AL300">
            <v>0</v>
          </cell>
          <cell r="AS300" t="str">
            <v>要</v>
          </cell>
        </row>
        <row r="301">
          <cell r="A301">
            <v>300</v>
          </cell>
          <cell r="B301" t="str">
            <v>造園</v>
          </cell>
          <cell r="C301" t="str">
            <v>造園工事　判断等試験</v>
          </cell>
          <cell r="D301">
            <v>42967</v>
          </cell>
          <cell r="E301" t="str">
            <v>県立山形職業能力開発専門校</v>
          </cell>
          <cell r="F301">
            <v>1</v>
          </cell>
          <cell r="G301" t="str">
            <v>三森　和裕</v>
          </cell>
          <cell r="H301">
            <v>7000</v>
          </cell>
          <cell r="I301">
            <v>1</v>
          </cell>
          <cell r="J301" t="str">
            <v>今野　久仁正</v>
          </cell>
          <cell r="K301">
            <v>7000</v>
          </cell>
          <cell r="L301">
            <v>1</v>
          </cell>
          <cell r="N301" t="str">
            <v/>
          </cell>
          <cell r="Q301" t="str">
            <v/>
          </cell>
          <cell r="T301" t="str">
            <v/>
          </cell>
          <cell r="W301" t="str">
            <v/>
          </cell>
          <cell r="Z301" t="str">
            <v/>
          </cell>
          <cell r="AC301" t="str">
            <v/>
          </cell>
          <cell r="AF301" t="str">
            <v/>
          </cell>
          <cell r="AI301" t="str">
            <v/>
          </cell>
          <cell r="AL301">
            <v>0</v>
          </cell>
          <cell r="AO301" t="str">
            <v>佐藤　千織</v>
          </cell>
          <cell r="AR301">
            <v>1</v>
          </cell>
          <cell r="AS301" t="str">
            <v>要</v>
          </cell>
        </row>
        <row r="302">
          <cell r="A302">
            <v>301</v>
          </cell>
          <cell r="B302" t="str">
            <v>造園</v>
          </cell>
          <cell r="C302" t="str">
            <v>造園工事　要素試験</v>
          </cell>
          <cell r="E302" t="str">
            <v>庄内職業高等専門校</v>
          </cell>
          <cell r="F302">
            <v>1</v>
          </cell>
          <cell r="G302" t="str">
            <v>土田　玄信</v>
          </cell>
          <cell r="H302">
            <v>7000</v>
          </cell>
          <cell r="I302">
            <v>1</v>
          </cell>
          <cell r="K302" t="str">
            <v/>
          </cell>
          <cell r="N302" t="str">
            <v/>
          </cell>
          <cell r="T302" t="str">
            <v/>
          </cell>
          <cell r="W302" t="str">
            <v/>
          </cell>
          <cell r="Z302" t="str">
            <v/>
          </cell>
          <cell r="AC302" t="str">
            <v/>
          </cell>
          <cell r="AF302" t="str">
            <v/>
          </cell>
          <cell r="AI302" t="str">
            <v/>
          </cell>
          <cell r="AL302">
            <v>0</v>
          </cell>
          <cell r="AS302" t="str">
            <v>要</v>
          </cell>
        </row>
        <row r="303">
          <cell r="A303">
            <v>302</v>
          </cell>
          <cell r="B303" t="str">
            <v>路面標示施工</v>
          </cell>
          <cell r="C303" t="str">
            <v>加熱ペイントマシンマーカー工事</v>
          </cell>
          <cell r="D303">
            <v>42948</v>
          </cell>
          <cell r="E303" t="str">
            <v>県工業技術センター</v>
          </cell>
          <cell r="F303">
            <v>1</v>
          </cell>
          <cell r="G303" t="str">
            <v>奥山　信義</v>
          </cell>
          <cell r="H303">
            <v>7000</v>
          </cell>
          <cell r="I303">
            <v>1</v>
          </cell>
          <cell r="J303" t="str">
            <v>武田　市則</v>
          </cell>
          <cell r="K303">
            <v>7000</v>
          </cell>
          <cell r="L303">
            <v>1</v>
          </cell>
          <cell r="M303" t="str">
            <v>尾形　佳之</v>
          </cell>
          <cell r="N303">
            <v>7000</v>
          </cell>
          <cell r="O303" t="str">
            <v>1泊2日(前泊)</v>
          </cell>
          <cell r="Q303" t="str">
            <v/>
          </cell>
          <cell r="T303" t="str">
            <v/>
          </cell>
          <cell r="W303" t="str">
            <v/>
          </cell>
          <cell r="Z303" t="str">
            <v/>
          </cell>
          <cell r="AC303" t="str">
            <v/>
          </cell>
          <cell r="AF303" t="str">
            <v/>
          </cell>
          <cell r="AI303" t="str">
            <v/>
          </cell>
          <cell r="AK303">
            <v>2</v>
          </cell>
          <cell r="AL303">
            <v>0</v>
          </cell>
          <cell r="AO303" t="str">
            <v>古澤　卓</v>
          </cell>
          <cell r="AR303">
            <v>1</v>
          </cell>
          <cell r="AS303" t="str">
            <v>要</v>
          </cell>
        </row>
        <row r="304">
          <cell r="A304">
            <v>303</v>
          </cell>
          <cell r="B304" t="str">
            <v>建設機械整備</v>
          </cell>
          <cell r="C304" t="str">
            <v>建設機械整備　準備</v>
          </cell>
          <cell r="D304">
            <v>42957</v>
          </cell>
          <cell r="E304" t="str">
            <v>山形職業能力開発促進センター</v>
          </cell>
          <cell r="F304">
            <v>0.5</v>
          </cell>
          <cell r="G304" t="str">
            <v>土田　政明</v>
          </cell>
          <cell r="H304">
            <v>3500</v>
          </cell>
          <cell r="I304">
            <v>1</v>
          </cell>
          <cell r="J304" t="str">
            <v>髙橋　孝一</v>
          </cell>
          <cell r="K304">
            <v>3500</v>
          </cell>
          <cell r="L304">
            <v>1</v>
          </cell>
          <cell r="M304" t="str">
            <v>真木　寛</v>
          </cell>
          <cell r="N304">
            <v>0</v>
          </cell>
          <cell r="O304" t="str">
            <v>2泊3日</v>
          </cell>
          <cell r="P304" t="str">
            <v>鈴木　薫</v>
          </cell>
          <cell r="Q304">
            <v>3500</v>
          </cell>
          <cell r="R304">
            <v>1</v>
          </cell>
          <cell r="S304" t="str">
            <v>建部　豊</v>
          </cell>
          <cell r="T304">
            <v>3500</v>
          </cell>
          <cell r="U304">
            <v>1</v>
          </cell>
          <cell r="V304" t="str">
            <v>笹原　清志</v>
          </cell>
          <cell r="W304">
            <v>3500</v>
          </cell>
          <cell r="X304">
            <v>1</v>
          </cell>
          <cell r="Z304" t="str">
            <v/>
          </cell>
          <cell r="AC304" t="str">
            <v/>
          </cell>
          <cell r="AF304" t="str">
            <v/>
          </cell>
          <cell r="AI304" t="str">
            <v/>
          </cell>
          <cell r="AK304">
            <v>1</v>
          </cell>
          <cell r="AL304">
            <v>0</v>
          </cell>
          <cell r="AO304" t="str">
            <v>安孫子　秀人</v>
          </cell>
          <cell r="AR304">
            <v>1</v>
          </cell>
          <cell r="AS304" t="str">
            <v>不要</v>
          </cell>
          <cell r="AU304" t="str">
            <v>※センター職員のため不要</v>
          </cell>
        </row>
        <row r="305">
          <cell r="A305">
            <v>304</v>
          </cell>
          <cell r="B305" t="str">
            <v>建設機械整備</v>
          </cell>
          <cell r="C305" t="str">
            <v>建設機械整備</v>
          </cell>
          <cell r="D305">
            <v>42958</v>
          </cell>
          <cell r="E305" t="str">
            <v>山形職業能力開発促進センター</v>
          </cell>
          <cell r="F305">
            <v>1</v>
          </cell>
          <cell r="G305" t="str">
            <v>土田　政明</v>
          </cell>
          <cell r="H305">
            <v>7000</v>
          </cell>
          <cell r="I305">
            <v>1</v>
          </cell>
          <cell r="J305" t="str">
            <v>髙橋　孝一</v>
          </cell>
          <cell r="K305">
            <v>7000</v>
          </cell>
          <cell r="L305">
            <v>1</v>
          </cell>
          <cell r="M305" t="str">
            <v>真木　寛</v>
          </cell>
          <cell r="N305">
            <v>0</v>
          </cell>
          <cell r="O305" t="str">
            <v>-</v>
          </cell>
          <cell r="P305" t="str">
            <v>鈴木　薫</v>
          </cell>
          <cell r="Q305">
            <v>7000</v>
          </cell>
          <cell r="R305">
            <v>1</v>
          </cell>
          <cell r="S305" t="str">
            <v>建部　豊</v>
          </cell>
          <cell r="T305">
            <v>7000</v>
          </cell>
          <cell r="U305">
            <v>1</v>
          </cell>
          <cell r="V305" t="str">
            <v>笹原　清志</v>
          </cell>
          <cell r="W305">
            <v>7000</v>
          </cell>
          <cell r="X305">
            <v>1</v>
          </cell>
          <cell r="Z305" t="str">
            <v/>
          </cell>
          <cell r="AC305" t="str">
            <v/>
          </cell>
          <cell r="AF305" t="str">
            <v/>
          </cell>
          <cell r="AI305" t="str">
            <v/>
          </cell>
          <cell r="AK305">
            <v>1</v>
          </cell>
          <cell r="AL305">
            <v>1</v>
          </cell>
          <cell r="AO305" t="str">
            <v>安孫子　秀人</v>
          </cell>
          <cell r="AR305">
            <v>1</v>
          </cell>
          <cell r="AS305" t="str">
            <v>要</v>
          </cell>
          <cell r="AU305" t="str">
            <v>※センター職員のため不要</v>
          </cell>
        </row>
        <row r="306">
          <cell r="A306">
            <v>305</v>
          </cell>
          <cell r="B306" t="str">
            <v>建設機械整備</v>
          </cell>
          <cell r="C306" t="str">
            <v>建設機械整備　試験、採点</v>
          </cell>
          <cell r="D306">
            <v>42959</v>
          </cell>
          <cell r="E306" t="str">
            <v>山形職業能力開発促進センター</v>
          </cell>
          <cell r="F306">
            <v>1</v>
          </cell>
          <cell r="G306" t="str">
            <v>土田　政明</v>
          </cell>
          <cell r="H306">
            <v>7000</v>
          </cell>
          <cell r="I306">
            <v>1</v>
          </cell>
          <cell r="J306" t="str">
            <v>髙橋　孝一</v>
          </cell>
          <cell r="K306">
            <v>7000</v>
          </cell>
          <cell r="L306">
            <v>1</v>
          </cell>
          <cell r="M306" t="str">
            <v>真木　寛</v>
          </cell>
          <cell r="N306">
            <v>0</v>
          </cell>
          <cell r="O306" t="str">
            <v>-</v>
          </cell>
          <cell r="P306" t="str">
            <v>鈴木　薫</v>
          </cell>
          <cell r="Q306">
            <v>7000</v>
          </cell>
          <cell r="R306">
            <v>1</v>
          </cell>
          <cell r="S306" t="str">
            <v>建部　豊</v>
          </cell>
          <cell r="T306">
            <v>7000</v>
          </cell>
          <cell r="U306">
            <v>1</v>
          </cell>
          <cell r="V306" t="str">
            <v>笹原　清志</v>
          </cell>
          <cell r="W306">
            <v>7000</v>
          </cell>
          <cell r="X306">
            <v>1</v>
          </cell>
          <cell r="Z306" t="str">
            <v/>
          </cell>
          <cell r="AC306" t="str">
            <v/>
          </cell>
          <cell r="AF306" t="str">
            <v/>
          </cell>
          <cell r="AI306" t="str">
            <v/>
          </cell>
          <cell r="AK306">
            <v>1</v>
          </cell>
          <cell r="AL306">
            <v>1</v>
          </cell>
          <cell r="AO306" t="str">
            <v>山口　宏二</v>
          </cell>
          <cell r="AR306">
            <v>1</v>
          </cell>
          <cell r="AS306" t="str">
            <v>要</v>
          </cell>
          <cell r="AU306" t="str">
            <v>※センター職員のため不要</v>
          </cell>
        </row>
        <row r="307">
          <cell r="A307">
            <v>306</v>
          </cell>
          <cell r="B307" t="str">
            <v>家具製作</v>
          </cell>
          <cell r="C307" t="str">
            <v>いす張り</v>
          </cell>
          <cell r="E307" t="str">
            <v>山形職業能力開発促進センター</v>
          </cell>
          <cell r="F307">
            <v>1</v>
          </cell>
          <cell r="G307" t="str">
            <v>森　茂</v>
          </cell>
          <cell r="H307">
            <v>7000</v>
          </cell>
          <cell r="I307">
            <v>1</v>
          </cell>
          <cell r="J307" t="str">
            <v>太田　光悦</v>
          </cell>
          <cell r="K307">
            <v>7000</v>
          </cell>
          <cell r="L307">
            <v>1</v>
          </cell>
          <cell r="M307" t="str">
            <v>髙橋　広勝</v>
          </cell>
          <cell r="N307">
            <v>7000</v>
          </cell>
          <cell r="O307">
            <v>1</v>
          </cell>
          <cell r="Q307" t="str">
            <v/>
          </cell>
          <cell r="T307" t="str">
            <v/>
          </cell>
          <cell r="W307" t="str">
            <v/>
          </cell>
          <cell r="Z307" t="str">
            <v/>
          </cell>
          <cell r="AC307" t="str">
            <v/>
          </cell>
          <cell r="AF307" t="str">
            <v/>
          </cell>
          <cell r="AI307" t="str">
            <v/>
          </cell>
          <cell r="AL307">
            <v>0</v>
          </cell>
          <cell r="AS307" t="str">
            <v>要</v>
          </cell>
        </row>
        <row r="308">
          <cell r="A308">
            <v>307</v>
          </cell>
          <cell r="B308" t="str">
            <v>防水施工</v>
          </cell>
          <cell r="C308" t="str">
            <v>アクリルゴム系塗膜防水工事 検定架台確認用務</v>
          </cell>
          <cell r="D308">
            <v>42902</v>
          </cell>
          <cell r="E308" t="str">
            <v>県立山形職業能力開発専門校</v>
          </cell>
          <cell r="F308">
            <v>0.5</v>
          </cell>
          <cell r="G308" t="str">
            <v>小玉　祐士</v>
          </cell>
          <cell r="H308">
            <v>3500</v>
          </cell>
          <cell r="I308">
            <v>1</v>
          </cell>
          <cell r="K308" t="str">
            <v/>
          </cell>
          <cell r="N308" t="str">
            <v/>
          </cell>
          <cell r="Q308" t="str">
            <v/>
          </cell>
          <cell r="T308" t="str">
            <v/>
          </cell>
          <cell r="W308" t="str">
            <v/>
          </cell>
          <cell r="Z308" t="str">
            <v/>
          </cell>
          <cell r="AC308" t="str">
            <v/>
          </cell>
          <cell r="AF308" t="str">
            <v/>
          </cell>
          <cell r="AI308" t="str">
            <v/>
          </cell>
          <cell r="AO308" t="str">
            <v>古澤　卓</v>
          </cell>
          <cell r="AR308">
            <v>1</v>
          </cell>
          <cell r="AS308" t="str">
            <v>不要</v>
          </cell>
        </row>
        <row r="309">
          <cell r="A309">
            <v>308</v>
          </cell>
          <cell r="B309" t="str">
            <v>防水施工</v>
          </cell>
          <cell r="C309" t="str">
            <v>FRP防水工事</v>
          </cell>
          <cell r="E309" t="str">
            <v>建設業技能安全センター</v>
          </cell>
          <cell r="F309">
            <v>1</v>
          </cell>
          <cell r="G309" t="str">
            <v>鎌上　敏美</v>
          </cell>
          <cell r="H309">
            <v>7000</v>
          </cell>
          <cell r="I309">
            <v>1</v>
          </cell>
          <cell r="J309" t="str">
            <v>伊藤　貴博　</v>
          </cell>
          <cell r="K309">
            <v>0</v>
          </cell>
          <cell r="L309" t="str">
            <v>-</v>
          </cell>
          <cell r="N309" t="str">
            <v/>
          </cell>
          <cell r="Q309" t="str">
            <v/>
          </cell>
          <cell r="T309" t="str">
            <v/>
          </cell>
          <cell r="W309" t="str">
            <v/>
          </cell>
          <cell r="Z309" t="str">
            <v/>
          </cell>
          <cell r="AC309" t="str">
            <v/>
          </cell>
          <cell r="AF309" t="str">
            <v/>
          </cell>
          <cell r="AI309" t="str">
            <v/>
          </cell>
          <cell r="AK309">
            <v>1</v>
          </cell>
          <cell r="AL309">
            <v>0</v>
          </cell>
          <cell r="AS309" t="str">
            <v>要</v>
          </cell>
        </row>
        <row r="310">
          <cell r="A310">
            <v>309</v>
          </cell>
          <cell r="B310" t="str">
            <v>内装仕上げ施工</v>
          </cell>
          <cell r="C310" t="str">
            <v>ボード仕上げ工事</v>
          </cell>
          <cell r="E310" t="str">
            <v>県立山形職業能力開発専門校</v>
          </cell>
          <cell r="F310">
            <v>1</v>
          </cell>
          <cell r="G310" t="str">
            <v>柏屋　秀幸</v>
          </cell>
          <cell r="H310">
            <v>7000</v>
          </cell>
          <cell r="I310">
            <v>1</v>
          </cell>
          <cell r="J310" t="str">
            <v>中村　忍</v>
          </cell>
          <cell r="K310">
            <v>7000</v>
          </cell>
          <cell r="L310">
            <v>1</v>
          </cell>
          <cell r="M310" t="str">
            <v>石澤　芳和</v>
          </cell>
          <cell r="N310">
            <v>7000</v>
          </cell>
          <cell r="O310">
            <v>1</v>
          </cell>
          <cell r="Q310" t="str">
            <v/>
          </cell>
          <cell r="T310" t="str">
            <v/>
          </cell>
          <cell r="W310" t="str">
            <v/>
          </cell>
          <cell r="Z310" t="str">
            <v/>
          </cell>
          <cell r="AC310" t="str">
            <v/>
          </cell>
          <cell r="AF310" t="str">
            <v/>
          </cell>
          <cell r="AI310" t="str">
            <v/>
          </cell>
          <cell r="AK310">
            <v>4</v>
          </cell>
          <cell r="AL310">
            <v>0</v>
          </cell>
          <cell r="AS310" t="str">
            <v>要</v>
          </cell>
        </row>
        <row r="311">
          <cell r="A311">
            <v>310</v>
          </cell>
          <cell r="B311" t="str">
            <v>仕上げ</v>
          </cell>
          <cell r="C311" t="str">
            <v>機械組立仕上げ</v>
          </cell>
          <cell r="E311" t="str">
            <v>山形職業能力開発促進センター</v>
          </cell>
          <cell r="F311">
            <v>1</v>
          </cell>
          <cell r="G311" t="str">
            <v>那須　吉春</v>
          </cell>
          <cell r="H311">
            <v>7000</v>
          </cell>
          <cell r="I311" t="str">
            <v>-</v>
          </cell>
          <cell r="K311" t="str">
            <v/>
          </cell>
          <cell r="N311" t="str">
            <v/>
          </cell>
          <cell r="Q311" t="str">
            <v/>
          </cell>
          <cell r="T311" t="str">
            <v/>
          </cell>
          <cell r="W311" t="str">
            <v/>
          </cell>
          <cell r="Z311" t="str">
            <v/>
          </cell>
          <cell r="AC311" t="str">
            <v/>
          </cell>
          <cell r="AF311" t="str">
            <v/>
          </cell>
          <cell r="AI311" t="str">
            <v/>
          </cell>
          <cell r="AL311">
            <v>0</v>
          </cell>
          <cell r="AS311" t="str">
            <v>要</v>
          </cell>
        </row>
        <row r="312">
          <cell r="A312">
            <v>311</v>
          </cell>
          <cell r="B312" t="str">
            <v>産業車両整備</v>
          </cell>
          <cell r="C312" t="str">
            <v>産業車両整備　準備、試験</v>
          </cell>
          <cell r="D312">
            <v>42945</v>
          </cell>
          <cell r="E312" t="str">
            <v>県立山形職業能力開発専門校</v>
          </cell>
          <cell r="F312">
            <v>1</v>
          </cell>
          <cell r="G312" t="str">
            <v>池田　修一</v>
          </cell>
          <cell r="H312">
            <v>7000</v>
          </cell>
          <cell r="I312">
            <v>1</v>
          </cell>
          <cell r="J312" t="str">
            <v>伊藤　篤　</v>
          </cell>
          <cell r="K312">
            <v>0</v>
          </cell>
          <cell r="L312" t="str">
            <v>-</v>
          </cell>
          <cell r="M312" t="str">
            <v>長瀬　正輝</v>
          </cell>
          <cell r="N312">
            <v>7000</v>
          </cell>
          <cell r="O312">
            <v>1</v>
          </cell>
          <cell r="P312" t="str">
            <v>須田　英司</v>
          </cell>
          <cell r="Q312">
            <v>7000</v>
          </cell>
          <cell r="R312">
            <v>1</v>
          </cell>
          <cell r="T312" t="str">
            <v/>
          </cell>
          <cell r="W312" t="str">
            <v/>
          </cell>
          <cell r="Z312" t="str">
            <v/>
          </cell>
          <cell r="AC312" t="str">
            <v/>
          </cell>
          <cell r="AF312" t="str">
            <v/>
          </cell>
          <cell r="AI312" t="str">
            <v/>
          </cell>
          <cell r="AK312">
            <v>4</v>
          </cell>
          <cell r="AL312">
            <v>1</v>
          </cell>
          <cell r="AO312" t="str">
            <v>大津　恵美子</v>
          </cell>
          <cell r="AR312">
            <v>1</v>
          </cell>
          <cell r="AS312" t="str">
            <v>要</v>
          </cell>
        </row>
        <row r="313">
          <cell r="A313">
            <v>312</v>
          </cell>
          <cell r="B313" t="str">
            <v>めっき</v>
          </cell>
          <cell r="C313" t="str">
            <v>電気めっき</v>
          </cell>
          <cell r="D313">
            <v>42943</v>
          </cell>
          <cell r="E313" t="str">
            <v>ジャスト㈱</v>
          </cell>
          <cell r="F313">
            <v>0.5</v>
          </cell>
          <cell r="G313" t="str">
            <v>松原　正道</v>
          </cell>
          <cell r="H313">
            <v>3500</v>
          </cell>
          <cell r="I313">
            <v>1</v>
          </cell>
          <cell r="K313" t="str">
            <v/>
          </cell>
          <cell r="N313" t="str">
            <v/>
          </cell>
          <cell r="Q313" t="str">
            <v/>
          </cell>
          <cell r="T313" t="str">
            <v/>
          </cell>
          <cell r="W313" t="str">
            <v/>
          </cell>
          <cell r="Z313" t="str">
            <v/>
          </cell>
          <cell r="AC313" t="str">
            <v/>
          </cell>
          <cell r="AF313" t="str">
            <v/>
          </cell>
          <cell r="AI313" t="str">
            <v/>
          </cell>
          <cell r="AO313" t="str">
            <v>山口　宏二</v>
          </cell>
          <cell r="AR313" t="str">
            <v xml:space="preserve">- </v>
          </cell>
          <cell r="AS313" t="str">
            <v>不要</v>
          </cell>
        </row>
        <row r="314">
          <cell r="A314">
            <v>313</v>
          </cell>
          <cell r="B314" t="str">
            <v>金属プレス加工</v>
          </cell>
          <cell r="C314" t="str">
            <v>金属プレス</v>
          </cell>
          <cell r="D314">
            <v>42917</v>
          </cell>
          <cell r="E314" t="str">
            <v>山形航空電子㈱</v>
          </cell>
          <cell r="F314">
            <v>1</v>
          </cell>
          <cell r="G314" t="str">
            <v>柿﨑　和也</v>
          </cell>
          <cell r="H314">
            <v>7000</v>
          </cell>
          <cell r="I314">
            <v>1</v>
          </cell>
          <cell r="J314" t="str">
            <v>小笠原　栄治</v>
          </cell>
          <cell r="K314">
            <v>7000</v>
          </cell>
          <cell r="L314" t="str">
            <v>-</v>
          </cell>
          <cell r="M314" t="str">
            <v>芳賀　実</v>
          </cell>
          <cell r="N314">
            <v>7000</v>
          </cell>
          <cell r="O314" t="str">
            <v>-</v>
          </cell>
          <cell r="Q314" t="str">
            <v/>
          </cell>
          <cell r="T314" t="str">
            <v/>
          </cell>
          <cell r="W314" t="str">
            <v/>
          </cell>
          <cell r="Z314" t="str">
            <v/>
          </cell>
          <cell r="AC314" t="str">
            <v/>
          </cell>
          <cell r="AF314" t="str">
            <v/>
          </cell>
          <cell r="AI314" t="str">
            <v/>
          </cell>
          <cell r="AK314">
            <v>1</v>
          </cell>
          <cell r="AL314">
            <v>0</v>
          </cell>
          <cell r="AO314" t="str">
            <v>安孫子　秀人</v>
          </cell>
          <cell r="AR314" t="str">
            <v>1泊2日</v>
          </cell>
          <cell r="AS314" t="str">
            <v>要</v>
          </cell>
        </row>
        <row r="315">
          <cell r="A315">
            <v>314</v>
          </cell>
          <cell r="B315" t="str">
            <v>学科試験</v>
          </cell>
          <cell r="C315" t="str">
            <v>学科試験</v>
          </cell>
          <cell r="D315">
            <v>42981</v>
          </cell>
          <cell r="E315" t="str">
            <v>食糧会館</v>
          </cell>
          <cell r="F315">
            <v>1</v>
          </cell>
          <cell r="H315" t="str">
            <v/>
          </cell>
          <cell r="K315" t="str">
            <v/>
          </cell>
          <cell r="N315" t="str">
            <v/>
          </cell>
          <cell r="Q315" t="str">
            <v/>
          </cell>
          <cell r="T315" t="str">
            <v/>
          </cell>
          <cell r="W315" t="str">
            <v/>
          </cell>
          <cell r="Z315" t="str">
            <v/>
          </cell>
          <cell r="AC315" t="str">
            <v/>
          </cell>
          <cell r="AF315" t="str">
            <v/>
          </cell>
          <cell r="AI315" t="str">
            <v/>
          </cell>
          <cell r="AO315" t="str">
            <v>佐藤　千織</v>
          </cell>
          <cell r="AP315" t="str">
            <v>大津　恵美子</v>
          </cell>
          <cell r="AR315">
            <v>1</v>
          </cell>
          <cell r="AS315" t="str">
            <v>不要</v>
          </cell>
        </row>
        <row r="316">
          <cell r="A316">
            <v>315</v>
          </cell>
          <cell r="B316" t="str">
            <v>学科試験</v>
          </cell>
          <cell r="C316" t="str">
            <v>学科試験</v>
          </cell>
          <cell r="D316">
            <v>42974</v>
          </cell>
          <cell r="E316" t="str">
            <v>庄内職業高等専門校</v>
          </cell>
          <cell r="F316">
            <v>1</v>
          </cell>
          <cell r="H316" t="str">
            <v/>
          </cell>
          <cell r="K316" t="str">
            <v/>
          </cell>
          <cell r="N316" t="str">
            <v/>
          </cell>
          <cell r="Q316" t="str">
            <v/>
          </cell>
          <cell r="T316" t="str">
            <v/>
          </cell>
          <cell r="W316" t="str">
            <v/>
          </cell>
          <cell r="Z316" t="str">
            <v/>
          </cell>
          <cell r="AC316" t="str">
            <v/>
          </cell>
          <cell r="AF316" t="str">
            <v/>
          </cell>
          <cell r="AI316" t="str">
            <v/>
          </cell>
          <cell r="AO316" t="str">
            <v>佐藤　仁志</v>
          </cell>
          <cell r="AS316" t="str">
            <v>不要</v>
          </cell>
        </row>
        <row r="317">
          <cell r="A317">
            <v>316</v>
          </cell>
          <cell r="B317" t="str">
            <v>学科試験</v>
          </cell>
          <cell r="C317" t="str">
            <v>学科試験</v>
          </cell>
          <cell r="D317">
            <v>42981</v>
          </cell>
          <cell r="E317" t="str">
            <v>庄内職業高等専門校</v>
          </cell>
          <cell r="F317">
            <v>1</v>
          </cell>
          <cell r="H317" t="str">
            <v/>
          </cell>
          <cell r="K317" t="str">
            <v/>
          </cell>
          <cell r="N317" t="str">
            <v/>
          </cell>
          <cell r="Q317" t="str">
            <v/>
          </cell>
          <cell r="T317" t="str">
            <v/>
          </cell>
          <cell r="W317" t="str">
            <v/>
          </cell>
          <cell r="Z317" t="str">
            <v/>
          </cell>
          <cell r="AC317" t="str">
            <v/>
          </cell>
          <cell r="AF317" t="str">
            <v/>
          </cell>
          <cell r="AI317" t="str">
            <v/>
          </cell>
          <cell r="AO317" t="str">
            <v>千秋　広幸</v>
          </cell>
          <cell r="AR317" t="str">
            <v>1泊2日</v>
          </cell>
          <cell r="AS317" t="str">
            <v>不要</v>
          </cell>
        </row>
        <row r="318">
          <cell r="A318">
            <v>317</v>
          </cell>
          <cell r="B318" t="str">
            <v>さく井</v>
          </cell>
          <cell r="C318" t="str">
            <v>ロータリー式さく井工事　打合せ　11：00～12：00</v>
          </cell>
          <cell r="D318">
            <v>43069</v>
          </cell>
          <cell r="E318" t="str">
            <v>県工業技術センター</v>
          </cell>
          <cell r="F318">
            <v>0.5</v>
          </cell>
          <cell r="G318" t="str">
            <v>大宮　広幸</v>
          </cell>
          <cell r="H318">
            <v>3500</v>
          </cell>
          <cell r="I318">
            <v>1</v>
          </cell>
          <cell r="J318" t="str">
            <v>三浦　幹夫</v>
          </cell>
          <cell r="K318">
            <v>3500</v>
          </cell>
          <cell r="L318">
            <v>1</v>
          </cell>
          <cell r="M318" t="str">
            <v>武田　建悦</v>
          </cell>
          <cell r="N318">
            <v>3500</v>
          </cell>
          <cell r="O318">
            <v>1</v>
          </cell>
          <cell r="Q318" t="str">
            <v/>
          </cell>
          <cell r="T318" t="str">
            <v/>
          </cell>
          <cell r="W318" t="str">
            <v/>
          </cell>
          <cell r="Z318" t="str">
            <v/>
          </cell>
          <cell r="AC318" t="str">
            <v/>
          </cell>
          <cell r="AF318" t="str">
            <v/>
          </cell>
          <cell r="AI318" t="str">
            <v/>
          </cell>
          <cell r="AS318" t="str">
            <v>不要</v>
          </cell>
        </row>
        <row r="319">
          <cell r="A319">
            <v>318</v>
          </cell>
          <cell r="B319" t="str">
            <v>金型製作</v>
          </cell>
          <cell r="C319" t="str">
            <v>プレス金型製作　打合せ　15：00～16：30</v>
          </cell>
          <cell r="D319">
            <v>43068</v>
          </cell>
          <cell r="E319" t="str">
            <v>県工業技術センター</v>
          </cell>
          <cell r="F319">
            <v>0.5</v>
          </cell>
          <cell r="G319" t="str">
            <v>小笠原　栄治</v>
          </cell>
          <cell r="H319">
            <v>3500</v>
          </cell>
          <cell r="I319">
            <v>1</v>
          </cell>
          <cell r="J319" t="str">
            <v>柿﨑　和也</v>
          </cell>
          <cell r="K319">
            <v>3500</v>
          </cell>
          <cell r="L319">
            <v>1</v>
          </cell>
          <cell r="N319" t="str">
            <v/>
          </cell>
          <cell r="Q319" t="str">
            <v/>
          </cell>
          <cell r="T319" t="str">
            <v/>
          </cell>
          <cell r="W319" t="str">
            <v/>
          </cell>
          <cell r="Z319" t="str">
            <v/>
          </cell>
          <cell r="AC319" t="str">
            <v/>
          </cell>
          <cell r="AF319" t="str">
            <v/>
          </cell>
          <cell r="AI319" t="str">
            <v/>
          </cell>
          <cell r="AS319" t="str">
            <v>不要</v>
          </cell>
        </row>
        <row r="320">
          <cell r="A320">
            <v>319</v>
          </cell>
          <cell r="B320" t="str">
            <v>工場板金</v>
          </cell>
          <cell r="C320" t="str">
            <v>工場板金　打合せ　15：00～16：30</v>
          </cell>
          <cell r="D320">
            <v>43068</v>
          </cell>
          <cell r="E320" t="str">
            <v>県工業技術センター</v>
          </cell>
          <cell r="F320">
            <v>0.5</v>
          </cell>
          <cell r="G320" t="str">
            <v>斉藤　鉄雄</v>
          </cell>
          <cell r="H320">
            <v>3500</v>
          </cell>
          <cell r="I320">
            <v>1</v>
          </cell>
          <cell r="K320" t="str">
            <v/>
          </cell>
          <cell r="N320" t="str">
            <v/>
          </cell>
          <cell r="Q320" t="str">
            <v/>
          </cell>
          <cell r="T320" t="str">
            <v/>
          </cell>
          <cell r="W320" t="str">
            <v/>
          </cell>
          <cell r="Z320" t="str">
            <v/>
          </cell>
          <cell r="AC320" t="str">
            <v/>
          </cell>
          <cell r="AF320" t="str">
            <v/>
          </cell>
          <cell r="AI320" t="str">
            <v/>
          </cell>
          <cell r="AS320" t="str">
            <v>不要</v>
          </cell>
        </row>
        <row r="321">
          <cell r="A321">
            <v>320</v>
          </cell>
          <cell r="B321" t="str">
            <v>機械検査　工場板金　機械木工</v>
          </cell>
          <cell r="C321" t="str">
            <v xml:space="preserve">工場板金　打合せ　15：00～16：30
機械検査　打合せ　13：30～15：00
</v>
          </cell>
          <cell r="D321">
            <v>43068</v>
          </cell>
          <cell r="E321" t="str">
            <v>県工業技術センター</v>
          </cell>
          <cell r="F321">
            <v>0.5</v>
          </cell>
          <cell r="G321" t="str">
            <v>田中　善衛</v>
          </cell>
          <cell r="H321">
            <v>3500</v>
          </cell>
          <cell r="I321">
            <v>1</v>
          </cell>
          <cell r="K321" t="str">
            <v/>
          </cell>
          <cell r="N321" t="str">
            <v/>
          </cell>
          <cell r="Q321" t="str">
            <v/>
          </cell>
          <cell r="T321" t="str">
            <v/>
          </cell>
          <cell r="W321" t="str">
            <v/>
          </cell>
          <cell r="Z321" t="str">
            <v/>
          </cell>
          <cell r="AC321" t="str">
            <v/>
          </cell>
          <cell r="AF321" t="str">
            <v/>
          </cell>
          <cell r="AI321" t="str">
            <v/>
          </cell>
          <cell r="AS321" t="str">
            <v>不要</v>
          </cell>
        </row>
        <row r="322">
          <cell r="A322">
            <v>321</v>
          </cell>
          <cell r="B322" t="str">
            <v>機械検査</v>
          </cell>
          <cell r="C322" t="str">
            <v>機械検査　打合せ　13：30～15：00</v>
          </cell>
          <cell r="D322">
            <v>43068</v>
          </cell>
          <cell r="E322" t="str">
            <v>県工業技術センター</v>
          </cell>
          <cell r="F322">
            <v>0.5</v>
          </cell>
          <cell r="G322" t="str">
            <v>奥山　芳春</v>
          </cell>
          <cell r="H322">
            <v>3500</v>
          </cell>
          <cell r="I322">
            <v>1</v>
          </cell>
          <cell r="J322" t="str">
            <v>村尾　純一</v>
          </cell>
          <cell r="K322">
            <v>3500</v>
          </cell>
          <cell r="L322">
            <v>1</v>
          </cell>
          <cell r="M322" t="str">
            <v>飛田　成浩</v>
          </cell>
          <cell r="N322">
            <v>0</v>
          </cell>
          <cell r="O322">
            <v>1</v>
          </cell>
          <cell r="P322" t="str">
            <v>津田　勇</v>
          </cell>
          <cell r="Q322">
            <v>0</v>
          </cell>
          <cell r="R322">
            <v>1</v>
          </cell>
          <cell r="S322" t="str">
            <v>濵﨑　哲文</v>
          </cell>
          <cell r="T322">
            <v>0</v>
          </cell>
          <cell r="U322">
            <v>1</v>
          </cell>
          <cell r="W322" t="str">
            <v/>
          </cell>
          <cell r="Z322" t="str">
            <v/>
          </cell>
          <cell r="AC322" t="str">
            <v/>
          </cell>
          <cell r="AF322" t="str">
            <v/>
          </cell>
          <cell r="AI322" t="str">
            <v/>
          </cell>
          <cell r="AS322" t="str">
            <v>不要</v>
          </cell>
        </row>
        <row r="323">
          <cell r="A323">
            <v>322</v>
          </cell>
          <cell r="B323" t="str">
            <v>機械検査　機械・プラント製図</v>
          </cell>
          <cell r="C323" t="str">
            <v>機械検査　打合せ　13：30～15：00
機械製図手書き・機械製図CAD　打合せ　15：00～16：30</v>
          </cell>
          <cell r="D323">
            <v>43068</v>
          </cell>
          <cell r="E323" t="str">
            <v>県工業技術センター</v>
          </cell>
          <cell r="F323">
            <v>0.5</v>
          </cell>
          <cell r="G323" t="str">
            <v>森谷　武彦</v>
          </cell>
          <cell r="H323">
            <v>3500</v>
          </cell>
          <cell r="I323">
            <v>1</v>
          </cell>
          <cell r="K323" t="str">
            <v/>
          </cell>
          <cell r="N323" t="str">
            <v/>
          </cell>
          <cell r="Q323" t="str">
            <v/>
          </cell>
          <cell r="T323" t="str">
            <v/>
          </cell>
          <cell r="W323" t="str">
            <v/>
          </cell>
          <cell r="Z323" t="str">
            <v/>
          </cell>
          <cell r="AC323" t="str">
            <v/>
          </cell>
          <cell r="AF323" t="str">
            <v/>
          </cell>
          <cell r="AI323" t="str">
            <v/>
          </cell>
          <cell r="AS323" t="str">
            <v>不要</v>
          </cell>
        </row>
        <row r="324">
          <cell r="A324">
            <v>323</v>
          </cell>
          <cell r="B324" t="str">
            <v>電子機器組立て</v>
          </cell>
          <cell r="C324" t="str">
            <v>3級電子機器組立て　打合せ　11：00～12：00</v>
          </cell>
          <cell r="D324">
            <v>43068</v>
          </cell>
          <cell r="E324" t="str">
            <v>県工業技術センター</v>
          </cell>
          <cell r="F324">
            <v>0.5</v>
          </cell>
          <cell r="G324" t="str">
            <v>板垣　博</v>
          </cell>
          <cell r="H324">
            <v>3500</v>
          </cell>
          <cell r="I324">
            <v>1</v>
          </cell>
          <cell r="J324" t="str">
            <v>芦野　広巳</v>
          </cell>
          <cell r="K324">
            <v>3500</v>
          </cell>
          <cell r="L324">
            <v>1</v>
          </cell>
          <cell r="M324" t="str">
            <v>阿部　栄治</v>
          </cell>
          <cell r="N324">
            <v>3500</v>
          </cell>
          <cell r="O324">
            <v>1</v>
          </cell>
          <cell r="P324" t="str">
            <v>堀　吉夫</v>
          </cell>
          <cell r="Q324">
            <v>3500</v>
          </cell>
          <cell r="R324">
            <v>1</v>
          </cell>
          <cell r="S324" t="str">
            <v>佐藤　喜久雄</v>
          </cell>
          <cell r="T324">
            <v>3500</v>
          </cell>
          <cell r="U324">
            <v>1</v>
          </cell>
          <cell r="V324" t="str">
            <v>五十嵐　陽子</v>
          </cell>
          <cell r="W324">
            <v>3500</v>
          </cell>
          <cell r="X324">
            <v>1</v>
          </cell>
          <cell r="Z324" t="str">
            <v/>
          </cell>
          <cell r="AC324" t="str">
            <v/>
          </cell>
          <cell r="AF324" t="str">
            <v/>
          </cell>
          <cell r="AI324" t="str">
            <v/>
          </cell>
          <cell r="AS324" t="str">
            <v>不要</v>
          </cell>
        </row>
        <row r="325">
          <cell r="A325">
            <v>324</v>
          </cell>
          <cell r="B325" t="str">
            <v>電気機器組立て</v>
          </cell>
          <cell r="C325" t="str">
            <v>シーケンス制御　打合せ　13：30～15：00</v>
          </cell>
          <cell r="D325">
            <v>43069</v>
          </cell>
          <cell r="E325" t="str">
            <v>県工業技術センター</v>
          </cell>
          <cell r="F325">
            <v>0.5</v>
          </cell>
          <cell r="G325" t="str">
            <v>松田　展之</v>
          </cell>
          <cell r="H325">
            <v>3500</v>
          </cell>
          <cell r="I325">
            <v>1</v>
          </cell>
          <cell r="J325" t="str">
            <v>荒木　勝之</v>
          </cell>
          <cell r="K325">
            <v>3500</v>
          </cell>
          <cell r="L325">
            <v>1</v>
          </cell>
          <cell r="M325" t="str">
            <v>佐藤　義則</v>
          </cell>
          <cell r="N325">
            <v>0</v>
          </cell>
          <cell r="O325">
            <v>1</v>
          </cell>
          <cell r="Q325" t="str">
            <v/>
          </cell>
          <cell r="T325" t="str">
            <v/>
          </cell>
          <cell r="W325" t="str">
            <v/>
          </cell>
          <cell r="Z325" t="str">
            <v/>
          </cell>
          <cell r="AC325" t="str">
            <v/>
          </cell>
          <cell r="AF325" t="str">
            <v/>
          </cell>
          <cell r="AI325" t="str">
            <v/>
          </cell>
          <cell r="AS325" t="str">
            <v>不要</v>
          </cell>
        </row>
        <row r="326">
          <cell r="A326">
            <v>325</v>
          </cell>
          <cell r="B326" t="str">
            <v>半導体製品製造</v>
          </cell>
          <cell r="C326" t="str">
            <v>集積回路チップ製造　打合せ　9：30～11：00</v>
          </cell>
          <cell r="D326">
            <v>43069</v>
          </cell>
          <cell r="E326" t="str">
            <v>県工業技術センター</v>
          </cell>
          <cell r="F326">
            <v>0.5</v>
          </cell>
          <cell r="G326" t="str">
            <v>鈴木　功</v>
          </cell>
          <cell r="H326">
            <v>3500</v>
          </cell>
          <cell r="I326">
            <v>1</v>
          </cell>
          <cell r="J326" t="str">
            <v>青柳　藤克</v>
          </cell>
          <cell r="K326">
            <v>3500</v>
          </cell>
          <cell r="L326">
            <v>1</v>
          </cell>
          <cell r="M326" t="str">
            <v>加藤　睦人</v>
          </cell>
          <cell r="N326">
            <v>0</v>
          </cell>
          <cell r="O326">
            <v>1</v>
          </cell>
          <cell r="Q326" t="str">
            <v/>
          </cell>
          <cell r="T326" t="str">
            <v/>
          </cell>
          <cell r="W326" t="str">
            <v/>
          </cell>
          <cell r="Z326" t="str">
            <v/>
          </cell>
          <cell r="AC326" t="str">
            <v/>
          </cell>
          <cell r="AF326" t="str">
            <v/>
          </cell>
          <cell r="AI326" t="str">
            <v/>
          </cell>
          <cell r="AS326" t="str">
            <v>不要</v>
          </cell>
        </row>
        <row r="327">
          <cell r="A327">
            <v>326</v>
          </cell>
          <cell r="B327" t="str">
            <v>半導体製品製造</v>
          </cell>
          <cell r="C327" t="str">
            <v>集積回路組立て　打合せ　9：30～11：00</v>
          </cell>
          <cell r="D327">
            <v>43069</v>
          </cell>
          <cell r="E327" t="str">
            <v>県工業技術センター</v>
          </cell>
          <cell r="F327">
            <v>0.5</v>
          </cell>
          <cell r="G327" t="str">
            <v>遠藤　雅寛</v>
          </cell>
          <cell r="H327">
            <v>3500</v>
          </cell>
          <cell r="I327">
            <v>1</v>
          </cell>
          <cell r="J327" t="str">
            <v>皆川　清美</v>
          </cell>
          <cell r="K327">
            <v>3500</v>
          </cell>
          <cell r="L327">
            <v>1</v>
          </cell>
          <cell r="N327" t="str">
            <v/>
          </cell>
          <cell r="Q327" t="str">
            <v/>
          </cell>
          <cell r="T327" t="str">
            <v/>
          </cell>
          <cell r="W327" t="str">
            <v/>
          </cell>
          <cell r="Z327" t="str">
            <v/>
          </cell>
          <cell r="AC327" t="str">
            <v/>
          </cell>
          <cell r="AF327" t="str">
            <v/>
          </cell>
          <cell r="AI327" t="str">
            <v/>
          </cell>
          <cell r="AL327">
            <v>0</v>
          </cell>
          <cell r="AS327" t="str">
            <v>不要</v>
          </cell>
        </row>
        <row r="328">
          <cell r="A328">
            <v>327</v>
          </cell>
          <cell r="B328" t="str">
            <v>プリント配線板製造</v>
          </cell>
          <cell r="C328" t="str">
            <v>プリント配線板設計　打合せ　9：30～11：00</v>
          </cell>
          <cell r="F328">
            <v>0.5</v>
          </cell>
          <cell r="G328" t="str">
            <v>成岡　道祐</v>
          </cell>
          <cell r="H328">
            <v>3500</v>
          </cell>
          <cell r="I328">
            <v>1</v>
          </cell>
          <cell r="J328" t="str">
            <v>櫻井　聖子</v>
          </cell>
          <cell r="K328">
            <v>3500</v>
          </cell>
          <cell r="L328">
            <v>1</v>
          </cell>
          <cell r="N328" t="str">
            <v/>
          </cell>
          <cell r="Q328" t="str">
            <v/>
          </cell>
          <cell r="T328" t="str">
            <v/>
          </cell>
          <cell r="W328" t="str">
            <v/>
          </cell>
          <cell r="Z328" t="str">
            <v/>
          </cell>
          <cell r="AC328" t="str">
            <v/>
          </cell>
          <cell r="AF328" t="str">
            <v/>
          </cell>
          <cell r="AI328" t="str">
            <v/>
          </cell>
          <cell r="AS328" t="str">
            <v>不要</v>
          </cell>
        </row>
        <row r="329">
          <cell r="A329">
            <v>328</v>
          </cell>
          <cell r="B329" t="str">
            <v>プリント配線板製造</v>
          </cell>
          <cell r="C329" t="str">
            <v>プリント配線板製造　打合せ　9：30～11：00</v>
          </cell>
          <cell r="D329">
            <v>43068</v>
          </cell>
          <cell r="E329" t="str">
            <v>県工業技術センター</v>
          </cell>
          <cell r="F329">
            <v>0.5</v>
          </cell>
          <cell r="G329" t="str">
            <v>森谷　利弘</v>
          </cell>
          <cell r="H329">
            <v>3500</v>
          </cell>
          <cell r="I329">
            <v>1</v>
          </cell>
          <cell r="J329" t="str">
            <v>斎藤　淳一</v>
          </cell>
          <cell r="K329">
            <v>3500</v>
          </cell>
          <cell r="L329">
            <v>1</v>
          </cell>
          <cell r="M329" t="str">
            <v>菊池　克幸</v>
          </cell>
          <cell r="N329">
            <v>3500</v>
          </cell>
          <cell r="O329">
            <v>1</v>
          </cell>
          <cell r="P329" t="str">
            <v>遠藤　貴浩</v>
          </cell>
          <cell r="Q329">
            <v>3500</v>
          </cell>
          <cell r="R329">
            <v>1</v>
          </cell>
          <cell r="T329" t="str">
            <v/>
          </cell>
          <cell r="W329" t="str">
            <v/>
          </cell>
          <cell r="Z329" t="str">
            <v/>
          </cell>
          <cell r="AC329" t="str">
            <v/>
          </cell>
          <cell r="AF329" t="str">
            <v/>
          </cell>
          <cell r="AI329" t="str">
            <v/>
          </cell>
          <cell r="AS329" t="str">
            <v>不要</v>
          </cell>
        </row>
        <row r="330">
          <cell r="A330">
            <v>329</v>
          </cell>
          <cell r="B330" t="str">
            <v>光学機器製造</v>
          </cell>
          <cell r="C330" t="str">
            <v>光学機器組立て　打合せ　9：30～11：00</v>
          </cell>
          <cell r="D330">
            <v>43069</v>
          </cell>
          <cell r="E330" t="str">
            <v>県工業技術センター</v>
          </cell>
          <cell r="F330">
            <v>0.5</v>
          </cell>
          <cell r="G330" t="str">
            <v>大島　克之</v>
          </cell>
          <cell r="H330">
            <v>3500</v>
          </cell>
          <cell r="I330">
            <v>1</v>
          </cell>
          <cell r="J330" t="str">
            <v>宮村　貞光</v>
          </cell>
          <cell r="K330">
            <v>3500</v>
          </cell>
          <cell r="L330">
            <v>1</v>
          </cell>
          <cell r="M330" t="str">
            <v>石山　和夫</v>
          </cell>
          <cell r="N330">
            <v>3500</v>
          </cell>
          <cell r="O330">
            <v>1</v>
          </cell>
          <cell r="Q330" t="str">
            <v/>
          </cell>
          <cell r="T330" t="str">
            <v/>
          </cell>
          <cell r="W330" t="str">
            <v/>
          </cell>
          <cell r="Z330" t="str">
            <v/>
          </cell>
          <cell r="AC330" t="str">
            <v/>
          </cell>
          <cell r="AF330" t="str">
            <v/>
          </cell>
          <cell r="AI330" t="str">
            <v/>
          </cell>
          <cell r="AS330" t="str">
            <v>不要</v>
          </cell>
        </row>
        <row r="331">
          <cell r="A331">
            <v>330</v>
          </cell>
          <cell r="B331" t="str">
            <v>空気圧装置組立て</v>
          </cell>
          <cell r="C331" t="str">
            <v>空気圧装置組立て　打合せ　11：00～12：00</v>
          </cell>
          <cell r="D331">
            <v>43068</v>
          </cell>
          <cell r="E331" t="str">
            <v>県工業技術センター</v>
          </cell>
          <cell r="F331">
            <v>0.5</v>
          </cell>
          <cell r="G331" t="str">
            <v>工藤　茂</v>
          </cell>
          <cell r="H331">
            <v>3500</v>
          </cell>
          <cell r="I331">
            <v>1</v>
          </cell>
          <cell r="J331" t="str">
            <v>長谷部　弘樹</v>
          </cell>
          <cell r="K331">
            <v>3500</v>
          </cell>
          <cell r="L331">
            <v>1</v>
          </cell>
          <cell r="N331" t="str">
            <v/>
          </cell>
          <cell r="Q331" t="str">
            <v/>
          </cell>
          <cell r="T331" t="str">
            <v/>
          </cell>
          <cell r="W331" t="str">
            <v/>
          </cell>
          <cell r="Z331" t="str">
            <v/>
          </cell>
          <cell r="AC331" t="str">
            <v/>
          </cell>
          <cell r="AF331" t="str">
            <v/>
          </cell>
          <cell r="AI331" t="str">
            <v/>
          </cell>
          <cell r="AS331" t="str">
            <v>不要</v>
          </cell>
        </row>
        <row r="332">
          <cell r="A332">
            <v>331</v>
          </cell>
          <cell r="B332" t="str">
            <v>空気圧装置組立て　油圧装置調整</v>
          </cell>
          <cell r="C332" t="str">
            <v>油圧装置調整　打合せ　9：30～11：00
空気圧装置組立て　打合せ　11：00～12：00</v>
          </cell>
          <cell r="D332">
            <v>43068</v>
          </cell>
          <cell r="E332" t="str">
            <v>県工業技術センター</v>
          </cell>
          <cell r="F332">
            <v>0.5</v>
          </cell>
          <cell r="G332" t="str">
            <v>笹原　秀一</v>
          </cell>
          <cell r="H332">
            <v>3500</v>
          </cell>
          <cell r="I332">
            <v>1</v>
          </cell>
          <cell r="J332" t="str">
            <v>安孫子　正樹</v>
          </cell>
          <cell r="K332">
            <v>3500</v>
          </cell>
          <cell r="L332">
            <v>1</v>
          </cell>
          <cell r="N332" t="str">
            <v/>
          </cell>
          <cell r="Q332" t="str">
            <v/>
          </cell>
          <cell r="T332" t="str">
            <v/>
          </cell>
          <cell r="W332" t="str">
            <v/>
          </cell>
          <cell r="Z332" t="str">
            <v/>
          </cell>
          <cell r="AC332" t="str">
            <v/>
          </cell>
          <cell r="AF332" t="str">
            <v/>
          </cell>
          <cell r="AI332" t="str">
            <v/>
          </cell>
          <cell r="AS332" t="str">
            <v>不要</v>
          </cell>
        </row>
        <row r="333">
          <cell r="A333">
            <v>332</v>
          </cell>
          <cell r="B333" t="str">
            <v>農業機械整備</v>
          </cell>
          <cell r="C333" t="str">
            <v>農業機械整備　打合せ　13：30～15：00</v>
          </cell>
          <cell r="D333">
            <v>43068</v>
          </cell>
          <cell r="E333" t="str">
            <v>県工業技術センター</v>
          </cell>
          <cell r="F333">
            <v>0.5</v>
          </cell>
          <cell r="G333" t="str">
            <v>後藤　克典</v>
          </cell>
          <cell r="H333">
            <v>3500</v>
          </cell>
          <cell r="I333">
            <v>1</v>
          </cell>
          <cell r="J333" t="str">
            <v>向田　良一</v>
          </cell>
          <cell r="K333">
            <v>0</v>
          </cell>
          <cell r="L333">
            <v>1</v>
          </cell>
          <cell r="M333" t="str">
            <v>菅原　甚一</v>
          </cell>
          <cell r="N333">
            <v>3500</v>
          </cell>
          <cell r="O333">
            <v>1</v>
          </cell>
          <cell r="P333" t="str">
            <v>小木曽　靖</v>
          </cell>
          <cell r="Q333">
            <v>0</v>
          </cell>
          <cell r="R333">
            <v>1</v>
          </cell>
          <cell r="S333" t="str">
            <v>本間　等</v>
          </cell>
          <cell r="T333">
            <v>3500</v>
          </cell>
          <cell r="U333">
            <v>1</v>
          </cell>
          <cell r="V333" t="str">
            <v>齋藤　保弘</v>
          </cell>
          <cell r="W333">
            <v>3500</v>
          </cell>
          <cell r="X333">
            <v>1</v>
          </cell>
          <cell r="Z333" t="str">
            <v/>
          </cell>
          <cell r="AC333" t="str">
            <v/>
          </cell>
          <cell r="AF333" t="str">
            <v/>
          </cell>
          <cell r="AI333" t="str">
            <v/>
          </cell>
          <cell r="AS333" t="str">
            <v>不要</v>
          </cell>
        </row>
        <row r="334">
          <cell r="A334">
            <v>333</v>
          </cell>
          <cell r="B334" t="str">
            <v>冷凍空気調和機器施工</v>
          </cell>
          <cell r="C334" t="str">
            <v>冷凍空気調和機器施工　打合せ　15：00～16：30</v>
          </cell>
          <cell r="D334">
            <v>43068</v>
          </cell>
          <cell r="E334" t="str">
            <v>県工業技術センター</v>
          </cell>
          <cell r="F334">
            <v>0.5</v>
          </cell>
          <cell r="G334" t="str">
            <v>鈴木　清秀</v>
          </cell>
          <cell r="H334">
            <v>3500</v>
          </cell>
          <cell r="I334">
            <v>1</v>
          </cell>
          <cell r="J334" t="str">
            <v>高橋　陽一</v>
          </cell>
          <cell r="K334">
            <v>3500</v>
          </cell>
          <cell r="L334">
            <v>1</v>
          </cell>
          <cell r="N334" t="str">
            <v/>
          </cell>
          <cell r="Q334" t="str">
            <v/>
          </cell>
          <cell r="T334" t="str">
            <v/>
          </cell>
          <cell r="W334" t="str">
            <v/>
          </cell>
          <cell r="Z334" t="str">
            <v/>
          </cell>
          <cell r="AC334" t="str">
            <v/>
          </cell>
          <cell r="AF334" t="str">
            <v/>
          </cell>
          <cell r="AI334" t="str">
            <v/>
          </cell>
          <cell r="AS334" t="str">
            <v>不要</v>
          </cell>
        </row>
        <row r="335">
          <cell r="A335">
            <v>334</v>
          </cell>
          <cell r="B335" t="str">
            <v>婦人子供服製造</v>
          </cell>
          <cell r="C335" t="str">
            <v>婦人子供既製服縫製　打合せ　11：00～12：00</v>
          </cell>
          <cell r="D335">
            <v>43068</v>
          </cell>
          <cell r="E335" t="str">
            <v>県工業技術センター</v>
          </cell>
          <cell r="F335">
            <v>0.5</v>
          </cell>
          <cell r="G335" t="str">
            <v>三澤　耐子</v>
          </cell>
          <cell r="H335">
            <v>3500</v>
          </cell>
          <cell r="I335">
            <v>1</v>
          </cell>
          <cell r="J335" t="str">
            <v>加茂　美智子</v>
          </cell>
          <cell r="K335">
            <v>3500</v>
          </cell>
          <cell r="L335">
            <v>1</v>
          </cell>
          <cell r="M335" t="str">
            <v>鈴木　百合子</v>
          </cell>
          <cell r="N335">
            <v>3500</v>
          </cell>
          <cell r="O335">
            <v>1</v>
          </cell>
          <cell r="Q335" t="str">
            <v/>
          </cell>
          <cell r="T335" t="str">
            <v/>
          </cell>
          <cell r="W335" t="str">
            <v/>
          </cell>
          <cell r="Z335" t="str">
            <v/>
          </cell>
          <cell r="AC335" t="str">
            <v/>
          </cell>
          <cell r="AF335" t="str">
            <v/>
          </cell>
          <cell r="AI335" t="str">
            <v/>
          </cell>
          <cell r="AS335" t="str">
            <v>不要</v>
          </cell>
        </row>
        <row r="336">
          <cell r="A336">
            <v>335</v>
          </cell>
          <cell r="B336" t="str">
            <v>和裁</v>
          </cell>
          <cell r="C336" t="str">
            <v>和服製作　打合せ　13：30～15：00</v>
          </cell>
          <cell r="D336">
            <v>43069</v>
          </cell>
          <cell r="E336" t="str">
            <v>県工業技術センター</v>
          </cell>
          <cell r="F336">
            <v>0.5</v>
          </cell>
          <cell r="G336" t="str">
            <v>増川　京子</v>
          </cell>
          <cell r="H336">
            <v>3500</v>
          </cell>
          <cell r="I336">
            <v>1</v>
          </cell>
          <cell r="J336" t="str">
            <v>熊谷　美恵</v>
          </cell>
          <cell r="K336">
            <v>3500</v>
          </cell>
          <cell r="L336">
            <v>1</v>
          </cell>
          <cell r="M336" t="str">
            <v>佐藤　明美</v>
          </cell>
          <cell r="N336">
            <v>3500</v>
          </cell>
          <cell r="O336">
            <v>1</v>
          </cell>
          <cell r="Q336" t="str">
            <v/>
          </cell>
          <cell r="T336" t="str">
            <v/>
          </cell>
          <cell r="W336" t="str">
            <v/>
          </cell>
          <cell r="Z336" t="str">
            <v/>
          </cell>
          <cell r="AC336" t="str">
            <v/>
          </cell>
          <cell r="AF336" t="str">
            <v/>
          </cell>
          <cell r="AI336" t="str">
            <v/>
          </cell>
          <cell r="AS336" t="str">
            <v>不要</v>
          </cell>
        </row>
        <row r="337">
          <cell r="A337">
            <v>336</v>
          </cell>
          <cell r="B337" t="str">
            <v>機械木工</v>
          </cell>
          <cell r="C337" t="str">
            <v>機械木工　打合せ　15：00～16：00</v>
          </cell>
          <cell r="E337" t="str">
            <v>県工業技術センター</v>
          </cell>
          <cell r="F337">
            <v>0.5</v>
          </cell>
          <cell r="G337" t="str">
            <v>片桐　和弘</v>
          </cell>
          <cell r="H337">
            <v>3500</v>
          </cell>
          <cell r="I337">
            <v>1</v>
          </cell>
          <cell r="K337" t="str">
            <v/>
          </cell>
          <cell r="N337" t="str">
            <v/>
          </cell>
          <cell r="Q337" t="str">
            <v/>
          </cell>
          <cell r="T337" t="str">
            <v/>
          </cell>
          <cell r="W337" t="str">
            <v/>
          </cell>
          <cell r="Z337" t="str">
            <v/>
          </cell>
          <cell r="AC337" t="str">
            <v/>
          </cell>
          <cell r="AF337" t="str">
            <v/>
          </cell>
          <cell r="AI337" t="str">
            <v/>
          </cell>
          <cell r="AS337" t="str">
            <v>不要</v>
          </cell>
        </row>
        <row r="338">
          <cell r="A338">
            <v>337</v>
          </cell>
          <cell r="B338" t="str">
            <v>製版</v>
          </cell>
          <cell r="C338" t="str">
            <v>DTP　打合せ　15：00～16：30</v>
          </cell>
          <cell r="D338">
            <v>43069</v>
          </cell>
          <cell r="E338" t="str">
            <v>県工業技術センター</v>
          </cell>
          <cell r="F338">
            <v>0.5</v>
          </cell>
          <cell r="G338" t="str">
            <v>布施　昇一</v>
          </cell>
          <cell r="H338">
            <v>3500</v>
          </cell>
          <cell r="I338">
            <v>1</v>
          </cell>
          <cell r="J338" t="str">
            <v>槇　正和</v>
          </cell>
          <cell r="K338">
            <v>3500</v>
          </cell>
          <cell r="L338">
            <v>1</v>
          </cell>
          <cell r="M338" t="str">
            <v>木村　剛</v>
          </cell>
          <cell r="N338">
            <v>3500</v>
          </cell>
          <cell r="O338">
            <v>1</v>
          </cell>
          <cell r="Q338" t="str">
            <v/>
          </cell>
          <cell r="T338" t="str">
            <v/>
          </cell>
          <cell r="W338" t="str">
            <v/>
          </cell>
          <cell r="Z338" t="str">
            <v/>
          </cell>
          <cell r="AC338" t="str">
            <v/>
          </cell>
          <cell r="AF338" t="str">
            <v/>
          </cell>
          <cell r="AI338" t="str">
            <v/>
          </cell>
          <cell r="AS338" t="str">
            <v>不要</v>
          </cell>
        </row>
        <row r="339">
          <cell r="A339">
            <v>338</v>
          </cell>
          <cell r="B339" t="str">
            <v>石材施工</v>
          </cell>
          <cell r="C339" t="str">
            <v>石材加工　打合せ　11：00～12：00</v>
          </cell>
          <cell r="E339" t="str">
            <v>県工業技術センター</v>
          </cell>
          <cell r="F339">
            <v>0.5</v>
          </cell>
          <cell r="G339" t="str">
            <v>原田　隆一</v>
          </cell>
          <cell r="H339">
            <v>3500</v>
          </cell>
          <cell r="I339">
            <v>1</v>
          </cell>
          <cell r="J339" t="str">
            <v>池田　與市</v>
          </cell>
          <cell r="K339">
            <v>3500</v>
          </cell>
          <cell r="L339">
            <v>1</v>
          </cell>
          <cell r="M339" t="str">
            <v>舩越　文弘</v>
          </cell>
          <cell r="N339">
            <v>3500</v>
          </cell>
          <cell r="O339">
            <v>1</v>
          </cell>
          <cell r="Q339" t="str">
            <v/>
          </cell>
          <cell r="T339" t="str">
            <v/>
          </cell>
          <cell r="W339" t="str">
            <v/>
          </cell>
          <cell r="Z339" t="str">
            <v/>
          </cell>
          <cell r="AC339" t="str">
            <v/>
          </cell>
          <cell r="AF339" t="str">
            <v/>
          </cell>
          <cell r="AI339" t="str">
            <v/>
          </cell>
          <cell r="AS339" t="str">
            <v>不要</v>
          </cell>
        </row>
        <row r="340">
          <cell r="A340">
            <v>339</v>
          </cell>
          <cell r="B340" t="str">
            <v>建築大工</v>
          </cell>
          <cell r="C340" t="str">
            <v>大工工事　打合せ　9：30～11：00</v>
          </cell>
          <cell r="D340">
            <v>43068</v>
          </cell>
          <cell r="E340" t="str">
            <v>県工業技術センター</v>
          </cell>
          <cell r="F340">
            <v>0.5</v>
          </cell>
          <cell r="G340" t="str">
            <v>樋口　岳美</v>
          </cell>
          <cell r="H340">
            <v>3500</v>
          </cell>
          <cell r="I340">
            <v>1</v>
          </cell>
          <cell r="J340" t="str">
            <v>佐藤　博栄</v>
          </cell>
          <cell r="K340">
            <v>3500</v>
          </cell>
          <cell r="L340">
            <v>1</v>
          </cell>
          <cell r="M340" t="str">
            <v>佐藤　四男</v>
          </cell>
          <cell r="N340">
            <v>3500</v>
          </cell>
          <cell r="O340">
            <v>1</v>
          </cell>
          <cell r="P340" t="str">
            <v>伊藤　喜市</v>
          </cell>
          <cell r="Q340">
            <v>3500</v>
          </cell>
          <cell r="R340">
            <v>1</v>
          </cell>
          <cell r="S340" t="str">
            <v>後藤　清明</v>
          </cell>
          <cell r="T340">
            <v>3500</v>
          </cell>
          <cell r="U340">
            <v>1</v>
          </cell>
          <cell r="W340" t="str">
            <v/>
          </cell>
          <cell r="Z340" t="str">
            <v/>
          </cell>
          <cell r="AC340" t="str">
            <v/>
          </cell>
          <cell r="AF340" t="str">
            <v/>
          </cell>
          <cell r="AI340" t="str">
            <v/>
          </cell>
          <cell r="AS340" t="str">
            <v>不要</v>
          </cell>
        </row>
        <row r="341">
          <cell r="A341">
            <v>340</v>
          </cell>
          <cell r="B341" t="str">
            <v>かわらぶき</v>
          </cell>
          <cell r="C341" t="str">
            <v>かわらぶき　打合せ　13：30～15：00</v>
          </cell>
          <cell r="E341" t="str">
            <v>県工業技術センター</v>
          </cell>
          <cell r="F341">
            <v>0.5</v>
          </cell>
          <cell r="G341" t="str">
            <v>伊藤　哲夫</v>
          </cell>
          <cell r="H341">
            <v>3500</v>
          </cell>
          <cell r="I341">
            <v>1</v>
          </cell>
          <cell r="J341" t="str">
            <v>長谷川　平</v>
          </cell>
          <cell r="K341">
            <v>3500</v>
          </cell>
          <cell r="L341">
            <v>1</v>
          </cell>
          <cell r="M341" t="str">
            <v>小野寺　輝明</v>
          </cell>
          <cell r="N341">
            <v>3500</v>
          </cell>
          <cell r="O341">
            <v>1</v>
          </cell>
          <cell r="Q341" t="str">
            <v/>
          </cell>
          <cell r="T341" t="str">
            <v/>
          </cell>
          <cell r="W341" t="str">
            <v/>
          </cell>
          <cell r="Z341" t="str">
            <v/>
          </cell>
          <cell r="AC341" t="str">
            <v/>
          </cell>
          <cell r="AF341" t="str">
            <v/>
          </cell>
          <cell r="AI341" t="str">
            <v/>
          </cell>
          <cell r="AS341" t="str">
            <v>不要</v>
          </cell>
        </row>
        <row r="342">
          <cell r="A342">
            <v>341</v>
          </cell>
          <cell r="B342" t="str">
            <v>配管</v>
          </cell>
          <cell r="C342" t="str">
            <v>建築配管　打合せ　9：30～11：00</v>
          </cell>
          <cell r="D342">
            <v>43068</v>
          </cell>
          <cell r="E342" t="str">
            <v>県工業技術センター</v>
          </cell>
          <cell r="F342">
            <v>0.5</v>
          </cell>
          <cell r="G342" t="str">
            <v>鹿野　淳一</v>
          </cell>
          <cell r="H342">
            <v>3500</v>
          </cell>
          <cell r="I342">
            <v>1</v>
          </cell>
          <cell r="J342" t="str">
            <v>白田　眞人</v>
          </cell>
          <cell r="K342">
            <v>3500</v>
          </cell>
          <cell r="L342">
            <v>1</v>
          </cell>
          <cell r="N342" t="str">
            <v/>
          </cell>
          <cell r="Q342" t="str">
            <v/>
          </cell>
          <cell r="T342" t="str">
            <v/>
          </cell>
          <cell r="W342" t="str">
            <v/>
          </cell>
          <cell r="Z342" t="str">
            <v/>
          </cell>
          <cell r="AC342" t="str">
            <v/>
          </cell>
          <cell r="AF342" t="str">
            <v/>
          </cell>
          <cell r="AI342" t="str">
            <v/>
          </cell>
          <cell r="AS342" t="str">
            <v>不要</v>
          </cell>
        </row>
        <row r="343">
          <cell r="A343">
            <v>342</v>
          </cell>
          <cell r="B343" t="str">
            <v>厨房設備施工</v>
          </cell>
          <cell r="C343" t="str">
            <v>厨房設備施工　打合せ　11：00～12：00</v>
          </cell>
          <cell r="D343">
            <v>43069</v>
          </cell>
          <cell r="E343" t="str">
            <v>県工業技術センター</v>
          </cell>
          <cell r="F343">
            <v>0.5</v>
          </cell>
          <cell r="G343" t="str">
            <v>和田　廣</v>
          </cell>
          <cell r="H343">
            <v>3500</v>
          </cell>
          <cell r="I343">
            <v>1</v>
          </cell>
          <cell r="J343" t="str">
            <v>梅津　通</v>
          </cell>
          <cell r="K343">
            <v>3500</v>
          </cell>
          <cell r="L343">
            <v>1</v>
          </cell>
          <cell r="N343" t="str">
            <v/>
          </cell>
          <cell r="Q343" t="str">
            <v/>
          </cell>
          <cell r="T343" t="str">
            <v/>
          </cell>
          <cell r="W343" t="str">
            <v/>
          </cell>
          <cell r="Z343" t="str">
            <v/>
          </cell>
          <cell r="AC343" t="str">
            <v/>
          </cell>
          <cell r="AF343" t="str">
            <v/>
          </cell>
          <cell r="AI343" t="str">
            <v/>
          </cell>
          <cell r="AS343" t="str">
            <v>不要</v>
          </cell>
        </row>
        <row r="344">
          <cell r="A344">
            <v>343</v>
          </cell>
          <cell r="B344" t="str">
            <v>型枠施工</v>
          </cell>
          <cell r="C344" t="str">
            <v>型枠工事　打合せ　10：30～12：00</v>
          </cell>
          <cell r="D344">
            <v>43074</v>
          </cell>
          <cell r="E344" t="str">
            <v>山形県職業能力開発協会</v>
          </cell>
          <cell r="F344">
            <v>0.5</v>
          </cell>
          <cell r="G344" t="str">
            <v>鈴木　健治</v>
          </cell>
          <cell r="H344">
            <v>3500</v>
          </cell>
          <cell r="I344">
            <v>1</v>
          </cell>
          <cell r="J344" t="str">
            <v>西塚　敬治</v>
          </cell>
          <cell r="K344">
            <v>3500</v>
          </cell>
          <cell r="L344">
            <v>1</v>
          </cell>
          <cell r="M344" t="str">
            <v>柴田　吉彦</v>
          </cell>
          <cell r="N344">
            <v>3500</v>
          </cell>
          <cell r="O344">
            <v>1</v>
          </cell>
          <cell r="Q344" t="str">
            <v/>
          </cell>
          <cell r="T344" t="str">
            <v/>
          </cell>
          <cell r="W344" t="str">
            <v/>
          </cell>
          <cell r="Z344" t="str">
            <v/>
          </cell>
          <cell r="AC344" t="str">
            <v/>
          </cell>
          <cell r="AF344" t="str">
            <v/>
          </cell>
          <cell r="AI344" t="str">
            <v/>
          </cell>
          <cell r="AS344" t="str">
            <v>不要</v>
          </cell>
        </row>
        <row r="345">
          <cell r="A345">
            <v>344</v>
          </cell>
          <cell r="B345" t="str">
            <v>鉄筋施工</v>
          </cell>
          <cell r="C345" t="str">
            <v>鉄筋施工　打合せ　9：30～11：00</v>
          </cell>
          <cell r="D345">
            <v>43069</v>
          </cell>
          <cell r="E345" t="str">
            <v>県工業技術センター</v>
          </cell>
          <cell r="F345">
            <v>0.5</v>
          </cell>
          <cell r="G345" t="str">
            <v>本間　守</v>
          </cell>
          <cell r="H345">
            <v>3500</v>
          </cell>
          <cell r="I345">
            <v>1</v>
          </cell>
          <cell r="J345" t="str">
            <v>伊藤　博之</v>
          </cell>
          <cell r="K345">
            <v>3500</v>
          </cell>
          <cell r="L345">
            <v>1</v>
          </cell>
          <cell r="M345" t="str">
            <v>管　貞弘</v>
          </cell>
          <cell r="N345">
            <v>3500</v>
          </cell>
          <cell r="O345">
            <v>1</v>
          </cell>
          <cell r="P345" t="str">
            <v>兵藤　正良</v>
          </cell>
          <cell r="Q345">
            <v>3500</v>
          </cell>
          <cell r="R345">
            <v>1</v>
          </cell>
          <cell r="T345" t="str">
            <v/>
          </cell>
          <cell r="W345" t="str">
            <v/>
          </cell>
          <cell r="Z345" t="str">
            <v/>
          </cell>
          <cell r="AC345" t="str">
            <v/>
          </cell>
          <cell r="AF345" t="str">
            <v/>
          </cell>
          <cell r="AI345" t="str">
            <v/>
          </cell>
          <cell r="AS345" t="str">
            <v>不要</v>
          </cell>
        </row>
        <row r="346">
          <cell r="A346">
            <v>345</v>
          </cell>
          <cell r="B346" t="str">
            <v>防水施工</v>
          </cell>
          <cell r="C346" t="str">
            <v>アスファルト防水工事　打合せ　15：00～16：30</v>
          </cell>
          <cell r="E346" t="str">
            <v>県工業技術センター</v>
          </cell>
          <cell r="F346">
            <v>0.5</v>
          </cell>
          <cell r="G346" t="str">
            <v>石澤　五郎</v>
          </cell>
          <cell r="H346">
            <v>3500</v>
          </cell>
          <cell r="I346">
            <v>1</v>
          </cell>
          <cell r="K346" t="str">
            <v/>
          </cell>
          <cell r="N346" t="str">
            <v/>
          </cell>
          <cell r="Q346" t="str">
            <v/>
          </cell>
          <cell r="T346" t="str">
            <v/>
          </cell>
          <cell r="W346" t="str">
            <v/>
          </cell>
          <cell r="Z346" t="str">
            <v/>
          </cell>
          <cell r="AC346" t="str">
            <v/>
          </cell>
          <cell r="AF346" t="str">
            <v/>
          </cell>
          <cell r="AI346" t="str">
            <v/>
          </cell>
          <cell r="AS346" t="str">
            <v>不要</v>
          </cell>
        </row>
        <row r="347">
          <cell r="A347">
            <v>346</v>
          </cell>
          <cell r="B347" t="str">
            <v>防水施工</v>
          </cell>
          <cell r="C347" t="str">
            <v>改質アスファルトシートトーチ工法防水工事　打合せ　15：00～16：30
アスファルト防水工事　打合せ　15：00～16：30</v>
          </cell>
          <cell r="E347" t="str">
            <v>県工業技術センター</v>
          </cell>
          <cell r="F347">
            <v>0.5</v>
          </cell>
          <cell r="G347" t="str">
            <v>佐藤　政幸</v>
          </cell>
          <cell r="H347">
            <v>3500</v>
          </cell>
          <cell r="I347">
            <v>1</v>
          </cell>
          <cell r="K347" t="str">
            <v/>
          </cell>
          <cell r="N347" t="str">
            <v/>
          </cell>
          <cell r="Q347" t="str">
            <v/>
          </cell>
          <cell r="T347" t="str">
            <v/>
          </cell>
          <cell r="W347" t="str">
            <v/>
          </cell>
          <cell r="Z347" t="str">
            <v/>
          </cell>
          <cell r="AC347" t="str">
            <v/>
          </cell>
          <cell r="AF347" t="str">
            <v/>
          </cell>
          <cell r="AI347" t="str">
            <v/>
          </cell>
          <cell r="AS347" t="str">
            <v>不要</v>
          </cell>
        </row>
        <row r="348">
          <cell r="A348">
            <v>347</v>
          </cell>
          <cell r="B348" t="str">
            <v>防水施工</v>
          </cell>
          <cell r="C348" t="str">
            <v>合成ゴム系シート防水工事　打合せ　11：00～12：00</v>
          </cell>
          <cell r="D348">
            <v>43068</v>
          </cell>
          <cell r="E348" t="str">
            <v>県工業技術センター</v>
          </cell>
          <cell r="F348">
            <v>0.5</v>
          </cell>
          <cell r="G348" t="str">
            <v>石澤　五郎</v>
          </cell>
          <cell r="H348">
            <v>3500</v>
          </cell>
          <cell r="I348">
            <v>1</v>
          </cell>
          <cell r="J348" t="str">
            <v>深瀬　昌彦</v>
          </cell>
          <cell r="K348">
            <v>3500</v>
          </cell>
          <cell r="L348">
            <v>1</v>
          </cell>
          <cell r="N348" t="str">
            <v/>
          </cell>
          <cell r="Q348" t="str">
            <v/>
          </cell>
          <cell r="T348" t="str">
            <v/>
          </cell>
          <cell r="W348" t="str">
            <v/>
          </cell>
          <cell r="Z348" t="str">
            <v/>
          </cell>
          <cell r="AC348" t="str">
            <v/>
          </cell>
          <cell r="AF348" t="str">
            <v/>
          </cell>
          <cell r="AI348" t="str">
            <v/>
          </cell>
          <cell r="AS348" t="str">
            <v>不要</v>
          </cell>
        </row>
        <row r="349">
          <cell r="A349">
            <v>348</v>
          </cell>
          <cell r="B349" t="str">
            <v>防水施工</v>
          </cell>
          <cell r="C349" t="str">
            <v>塩化ビニル系シート防水工事　打合せ　13：30～15：00</v>
          </cell>
          <cell r="D349">
            <v>43069</v>
          </cell>
          <cell r="E349" t="str">
            <v>県工業技術センター</v>
          </cell>
          <cell r="F349">
            <v>0.5</v>
          </cell>
          <cell r="G349" t="str">
            <v>遠藤　政志</v>
          </cell>
          <cell r="H349">
            <v>3500</v>
          </cell>
          <cell r="I349">
            <v>1</v>
          </cell>
          <cell r="J349" t="str">
            <v>田中　伸夫</v>
          </cell>
          <cell r="K349">
            <v>3500</v>
          </cell>
          <cell r="L349">
            <v>1</v>
          </cell>
          <cell r="M349" t="str">
            <v>石垣　聡史</v>
          </cell>
          <cell r="N349">
            <v>3500</v>
          </cell>
          <cell r="O349">
            <v>1</v>
          </cell>
          <cell r="Q349" t="str">
            <v/>
          </cell>
          <cell r="T349" t="str">
            <v/>
          </cell>
          <cell r="W349" t="str">
            <v/>
          </cell>
          <cell r="Z349" t="str">
            <v/>
          </cell>
          <cell r="AC349" t="str">
            <v/>
          </cell>
          <cell r="AF349" t="str">
            <v/>
          </cell>
          <cell r="AI349" t="str">
            <v/>
          </cell>
          <cell r="AS349" t="str">
            <v>不要</v>
          </cell>
        </row>
        <row r="350">
          <cell r="A350">
            <v>349</v>
          </cell>
          <cell r="B350" t="str">
            <v>防水施工</v>
          </cell>
          <cell r="C350" t="str">
            <v>改質アスファルトシートトーチ工法防水工事　打合せ　15：00～16：30</v>
          </cell>
          <cell r="D350">
            <v>43069</v>
          </cell>
          <cell r="E350" t="str">
            <v>県工業技術センター</v>
          </cell>
          <cell r="F350">
            <v>0.5</v>
          </cell>
          <cell r="G350" t="str">
            <v>鎌上　敏美</v>
          </cell>
          <cell r="H350">
            <v>3500</v>
          </cell>
          <cell r="I350">
            <v>1</v>
          </cell>
          <cell r="J350" t="str">
            <v>伊藤　正博</v>
          </cell>
          <cell r="K350">
            <v>3500</v>
          </cell>
          <cell r="L350">
            <v>1</v>
          </cell>
          <cell r="M350" t="str">
            <v>佐藤　政幸</v>
          </cell>
          <cell r="N350">
            <v>3500</v>
          </cell>
          <cell r="O350">
            <v>1</v>
          </cell>
          <cell r="Q350" t="str">
            <v/>
          </cell>
          <cell r="T350" t="str">
            <v/>
          </cell>
          <cell r="W350" t="str">
            <v/>
          </cell>
          <cell r="Z350" t="str">
            <v/>
          </cell>
          <cell r="AC350" t="str">
            <v/>
          </cell>
          <cell r="AF350" t="str">
            <v/>
          </cell>
          <cell r="AI350" t="str">
            <v/>
          </cell>
          <cell r="AS350" t="str">
            <v>不要</v>
          </cell>
        </row>
        <row r="351">
          <cell r="A351">
            <v>350</v>
          </cell>
          <cell r="B351" t="str">
            <v>ガラス施工</v>
          </cell>
          <cell r="C351" t="str">
            <v>ガラス工事　打合せ　13：30～15：00</v>
          </cell>
          <cell r="D351">
            <v>43068</v>
          </cell>
          <cell r="E351" t="str">
            <v>県工業技術センター</v>
          </cell>
          <cell r="F351">
            <v>0.5</v>
          </cell>
          <cell r="G351" t="str">
            <v>柏屋　秀幸</v>
          </cell>
          <cell r="H351">
            <v>3500</v>
          </cell>
          <cell r="I351">
            <v>1</v>
          </cell>
          <cell r="J351" t="str">
            <v>西塚　和彦</v>
          </cell>
          <cell r="K351">
            <v>3500</v>
          </cell>
          <cell r="L351">
            <v>1</v>
          </cell>
          <cell r="M351" t="str">
            <v>阿部　敏</v>
          </cell>
          <cell r="N351">
            <v>3500</v>
          </cell>
          <cell r="O351">
            <v>1</v>
          </cell>
          <cell r="Q351" t="str">
            <v/>
          </cell>
          <cell r="T351" t="str">
            <v/>
          </cell>
          <cell r="W351" t="str">
            <v/>
          </cell>
          <cell r="Z351" t="str">
            <v/>
          </cell>
          <cell r="AC351" t="str">
            <v/>
          </cell>
          <cell r="AF351" t="str">
            <v/>
          </cell>
          <cell r="AI351" t="str">
            <v/>
          </cell>
          <cell r="AS351" t="str">
            <v>不要</v>
          </cell>
        </row>
        <row r="352">
          <cell r="A352">
            <v>351</v>
          </cell>
          <cell r="B352" t="str">
            <v>テクニカルイラストレーション</v>
          </cell>
          <cell r="C352" t="str">
            <v>テクニカルイラストレーションCAD　打合せ　13：30～15：00</v>
          </cell>
          <cell r="D352">
            <v>43068</v>
          </cell>
          <cell r="E352" t="str">
            <v>県工業技術センター</v>
          </cell>
          <cell r="F352">
            <v>0.5</v>
          </cell>
          <cell r="G352" t="str">
            <v>榊原　誠</v>
          </cell>
          <cell r="H352">
            <v>3500</v>
          </cell>
          <cell r="I352">
            <v>1</v>
          </cell>
          <cell r="J352" t="str">
            <v>菅原　敏　</v>
          </cell>
          <cell r="K352">
            <v>3500</v>
          </cell>
          <cell r="L352">
            <v>1</v>
          </cell>
          <cell r="N352" t="str">
            <v/>
          </cell>
          <cell r="Q352" t="str">
            <v/>
          </cell>
          <cell r="T352" t="str">
            <v/>
          </cell>
          <cell r="W352" t="str">
            <v/>
          </cell>
          <cell r="Z352" t="str">
            <v/>
          </cell>
          <cell r="AC352" t="str">
            <v/>
          </cell>
          <cell r="AF352" t="str">
            <v/>
          </cell>
          <cell r="AI352" t="str">
            <v/>
          </cell>
          <cell r="AS352" t="str">
            <v>不要</v>
          </cell>
        </row>
        <row r="353">
          <cell r="A353">
            <v>352</v>
          </cell>
          <cell r="B353" t="str">
            <v>テクニカルイラストレーション　機械製図</v>
          </cell>
          <cell r="C353" t="str">
            <v>テクニカルイラストレーションCAD　打合せ　13：30～15：00
機械・プラント製図　打合せ　15：00～16：30</v>
          </cell>
          <cell r="D353">
            <v>43068</v>
          </cell>
          <cell r="E353" t="str">
            <v>県工業技術センター</v>
          </cell>
          <cell r="F353">
            <v>0.5</v>
          </cell>
          <cell r="H353" t="str">
            <v/>
          </cell>
          <cell r="K353" t="str">
            <v/>
          </cell>
          <cell r="N353" t="str">
            <v/>
          </cell>
          <cell r="Q353" t="str">
            <v/>
          </cell>
          <cell r="T353" t="str">
            <v/>
          </cell>
          <cell r="W353" t="str">
            <v/>
          </cell>
          <cell r="Z353" t="str">
            <v/>
          </cell>
          <cell r="AC353" t="str">
            <v/>
          </cell>
          <cell r="AF353" t="str">
            <v/>
          </cell>
          <cell r="AI353" t="str">
            <v/>
          </cell>
          <cell r="AS353" t="str">
            <v>不要</v>
          </cell>
        </row>
        <row r="354">
          <cell r="A354">
            <v>353</v>
          </cell>
          <cell r="B354" t="str">
            <v>機械・プラント製図</v>
          </cell>
          <cell r="C354" t="str">
            <v>機械・プラント製図　打合せ　15：00～16：30</v>
          </cell>
          <cell r="D354">
            <v>43068</v>
          </cell>
          <cell r="E354" t="str">
            <v>県工業技術センター</v>
          </cell>
          <cell r="F354">
            <v>0.5</v>
          </cell>
          <cell r="G354" t="str">
            <v>長谷部　賢一</v>
          </cell>
          <cell r="H354">
            <v>3500</v>
          </cell>
          <cell r="I354">
            <v>1</v>
          </cell>
          <cell r="J354" t="str">
            <v>田中　嘉信</v>
          </cell>
          <cell r="K354">
            <v>3500</v>
          </cell>
          <cell r="L354">
            <v>1</v>
          </cell>
          <cell r="M354" t="str">
            <v>渋谷　善一郎</v>
          </cell>
          <cell r="N354">
            <v>3500</v>
          </cell>
          <cell r="O354">
            <v>1</v>
          </cell>
          <cell r="P354" t="str">
            <v>工藤　登美夫</v>
          </cell>
          <cell r="Q354">
            <v>3500</v>
          </cell>
          <cell r="R354">
            <v>1</v>
          </cell>
          <cell r="T354" t="str">
            <v/>
          </cell>
          <cell r="W354" t="str">
            <v/>
          </cell>
          <cell r="Z354" t="str">
            <v/>
          </cell>
          <cell r="AC354" t="str">
            <v/>
          </cell>
          <cell r="AF354" t="str">
            <v/>
          </cell>
          <cell r="AI354" t="str">
            <v/>
          </cell>
          <cell r="AS354" t="str">
            <v>不要</v>
          </cell>
        </row>
        <row r="355">
          <cell r="A355">
            <v>354</v>
          </cell>
          <cell r="B355" t="str">
            <v>電気製図</v>
          </cell>
          <cell r="C355" t="str">
            <v>配電盤・制御盤製図　打合せ　13:30～15:00</v>
          </cell>
          <cell r="D355">
            <v>43069</v>
          </cell>
          <cell r="E355" t="str">
            <v>県工業技術センター</v>
          </cell>
          <cell r="F355">
            <v>0.5</v>
          </cell>
          <cell r="G355" t="str">
            <v>福田　利明</v>
          </cell>
          <cell r="H355">
            <v>3500</v>
          </cell>
          <cell r="I355">
            <v>1</v>
          </cell>
          <cell r="J355" t="str">
            <v>藤田　好宜</v>
          </cell>
          <cell r="K355">
            <v>3500</v>
          </cell>
          <cell r="L355">
            <v>1</v>
          </cell>
          <cell r="M355" t="str">
            <v>伊藤　英樹</v>
          </cell>
          <cell r="N355">
            <v>3500</v>
          </cell>
          <cell r="O355">
            <v>1</v>
          </cell>
          <cell r="Q355" t="str">
            <v/>
          </cell>
          <cell r="T355" t="str">
            <v/>
          </cell>
          <cell r="W355" t="str">
            <v/>
          </cell>
          <cell r="Z355" t="str">
            <v/>
          </cell>
          <cell r="AC355" t="str">
            <v/>
          </cell>
          <cell r="AF355" t="str">
            <v/>
          </cell>
          <cell r="AI355" t="str">
            <v/>
          </cell>
          <cell r="AS355" t="str">
            <v>不要</v>
          </cell>
        </row>
        <row r="356">
          <cell r="A356">
            <v>355</v>
          </cell>
          <cell r="B356" t="str">
            <v>金属材料試験</v>
          </cell>
          <cell r="C356" t="str">
            <v>組織試験　打合せ　11：00～12：00</v>
          </cell>
          <cell r="D356">
            <v>43069</v>
          </cell>
          <cell r="E356" t="str">
            <v>県工業技術センター</v>
          </cell>
          <cell r="F356">
            <v>0.5</v>
          </cell>
          <cell r="G356" t="str">
            <v>高橋　裕和</v>
          </cell>
          <cell r="H356">
            <v>0</v>
          </cell>
          <cell r="I356">
            <v>1</v>
          </cell>
          <cell r="J356" t="str">
            <v>荘司　彰人</v>
          </cell>
          <cell r="K356" t="e">
            <v>#N/A</v>
          </cell>
          <cell r="L356">
            <v>1</v>
          </cell>
          <cell r="M356" t="str">
            <v>森谷　茂</v>
          </cell>
          <cell r="N356">
            <v>3500</v>
          </cell>
          <cell r="O356">
            <v>1</v>
          </cell>
          <cell r="Q356" t="str">
            <v/>
          </cell>
          <cell r="T356" t="str">
            <v/>
          </cell>
          <cell r="W356" t="str">
            <v/>
          </cell>
          <cell r="Z356" t="str">
            <v/>
          </cell>
          <cell r="AC356" t="str">
            <v/>
          </cell>
          <cell r="AF356" t="str">
            <v/>
          </cell>
          <cell r="AI356" t="str">
            <v/>
          </cell>
          <cell r="AS356" t="str">
            <v>不要</v>
          </cell>
        </row>
        <row r="357">
          <cell r="A357">
            <v>356</v>
          </cell>
          <cell r="B357" t="str">
            <v>塗装</v>
          </cell>
          <cell r="C357" t="str">
            <v>鋼橋塗装　打合せ　11：00～12：00</v>
          </cell>
          <cell r="D357">
            <v>43069</v>
          </cell>
          <cell r="E357" t="str">
            <v>県工業技術センター</v>
          </cell>
          <cell r="F357">
            <v>0.5</v>
          </cell>
          <cell r="G357" t="str">
            <v>酒井　勝</v>
          </cell>
          <cell r="H357">
            <v>3500</v>
          </cell>
          <cell r="I357">
            <v>1</v>
          </cell>
          <cell r="J357" t="str">
            <v>榎本　吉昭</v>
          </cell>
          <cell r="K357">
            <v>3500</v>
          </cell>
          <cell r="L357">
            <v>1</v>
          </cell>
          <cell r="N357" t="str">
            <v/>
          </cell>
          <cell r="Q357" t="str">
            <v/>
          </cell>
          <cell r="T357" t="str">
            <v/>
          </cell>
          <cell r="W357" t="str">
            <v/>
          </cell>
          <cell r="Z357" t="str">
            <v/>
          </cell>
          <cell r="AC357" t="str">
            <v/>
          </cell>
          <cell r="AF357" t="str">
            <v/>
          </cell>
          <cell r="AI357" t="str">
            <v/>
          </cell>
          <cell r="AS357" t="str">
            <v>不要</v>
          </cell>
        </row>
        <row r="358">
          <cell r="A358">
            <v>357</v>
          </cell>
          <cell r="B358" t="str">
            <v>塗装　樹脂接着剤注入施工</v>
          </cell>
          <cell r="C358" t="str">
            <v>樹脂接着剤注入工事　打合せ　9：30～11：00
鋼橋塗装　打合せ　11：00～12：00</v>
          </cell>
          <cell r="D358">
            <v>43069</v>
          </cell>
          <cell r="E358" t="str">
            <v>県工業技術センター</v>
          </cell>
          <cell r="F358">
            <v>0.5</v>
          </cell>
          <cell r="G358" t="str">
            <v>小玉　祐士</v>
          </cell>
          <cell r="H358">
            <v>3500</v>
          </cell>
          <cell r="I358">
            <v>1</v>
          </cell>
          <cell r="K358" t="str">
            <v/>
          </cell>
          <cell r="N358" t="str">
            <v/>
          </cell>
          <cell r="Q358" t="str">
            <v/>
          </cell>
          <cell r="T358" t="str">
            <v/>
          </cell>
          <cell r="W358" t="str">
            <v/>
          </cell>
          <cell r="Z358" t="str">
            <v/>
          </cell>
          <cell r="AC358" t="str">
            <v/>
          </cell>
          <cell r="AF358" t="str">
            <v/>
          </cell>
          <cell r="AI358" t="str">
            <v/>
          </cell>
          <cell r="AS358" t="str">
            <v>不要</v>
          </cell>
        </row>
        <row r="359">
          <cell r="A359">
            <v>358</v>
          </cell>
          <cell r="B359" t="str">
            <v>舞台機構調整</v>
          </cell>
          <cell r="C359" t="str">
            <v>音響機構調整　打合せ　15：00～16：30</v>
          </cell>
          <cell r="D359">
            <v>43069</v>
          </cell>
          <cell r="E359" t="str">
            <v>県工業技術センター</v>
          </cell>
          <cell r="F359">
            <v>0.5</v>
          </cell>
          <cell r="G359" t="str">
            <v>鑓水　一郎</v>
          </cell>
          <cell r="H359">
            <v>3500</v>
          </cell>
          <cell r="I359">
            <v>1</v>
          </cell>
          <cell r="J359" t="str">
            <v>佐藤　勇</v>
          </cell>
          <cell r="K359">
            <v>3500</v>
          </cell>
          <cell r="L359">
            <v>1</v>
          </cell>
          <cell r="M359" t="str">
            <v>白田　康一</v>
          </cell>
          <cell r="N359">
            <v>3500</v>
          </cell>
          <cell r="O359">
            <v>1</v>
          </cell>
          <cell r="P359" t="str">
            <v>松本　亘</v>
          </cell>
          <cell r="Q359">
            <v>3500</v>
          </cell>
          <cell r="R359">
            <v>1</v>
          </cell>
          <cell r="T359" t="str">
            <v/>
          </cell>
          <cell r="W359" t="str">
            <v/>
          </cell>
          <cell r="Z359" t="str">
            <v/>
          </cell>
          <cell r="AC359" t="str">
            <v/>
          </cell>
          <cell r="AF359" t="str">
            <v/>
          </cell>
          <cell r="AI359" t="str">
            <v/>
          </cell>
          <cell r="AS359" t="str">
            <v>不要</v>
          </cell>
        </row>
        <row r="360">
          <cell r="A360">
            <v>359</v>
          </cell>
          <cell r="B360" t="str">
            <v>家具製作</v>
          </cell>
          <cell r="C360" t="str">
            <v>3級家具手加工　打合せ　10：30～12：00</v>
          </cell>
          <cell r="D360">
            <v>43070</v>
          </cell>
          <cell r="E360" t="str">
            <v>山形県職業能力開発協会</v>
          </cell>
          <cell r="F360">
            <v>0.5</v>
          </cell>
          <cell r="G360" t="str">
            <v>大瀧　修一</v>
          </cell>
          <cell r="H360">
            <v>3500</v>
          </cell>
          <cell r="I360">
            <v>1</v>
          </cell>
          <cell r="J360" t="str">
            <v>永沢　義男</v>
          </cell>
          <cell r="K360">
            <v>3500</v>
          </cell>
          <cell r="L360">
            <v>1</v>
          </cell>
          <cell r="N360" t="str">
            <v/>
          </cell>
          <cell r="Q360" t="str">
            <v/>
          </cell>
          <cell r="T360" t="str">
            <v/>
          </cell>
          <cell r="W360" t="str">
            <v/>
          </cell>
          <cell r="Z360" t="str">
            <v/>
          </cell>
          <cell r="AC360" t="str">
            <v/>
          </cell>
          <cell r="AF360" t="str">
            <v/>
          </cell>
          <cell r="AI360" t="str">
            <v/>
          </cell>
          <cell r="AS360" t="str">
            <v>不要</v>
          </cell>
        </row>
        <row r="361">
          <cell r="A361">
            <v>360</v>
          </cell>
          <cell r="B361" t="str">
            <v>樹脂接着剤注入施工</v>
          </cell>
          <cell r="C361" t="str">
            <v>樹脂接着剤注入工事　打合せ　9：30～11：00</v>
          </cell>
          <cell r="D361">
            <v>43069</v>
          </cell>
          <cell r="E361" t="str">
            <v>県工業技術センター</v>
          </cell>
          <cell r="F361">
            <v>0.5</v>
          </cell>
          <cell r="G361" t="str">
            <v>熊谷　俊英</v>
          </cell>
          <cell r="H361">
            <v>3500</v>
          </cell>
          <cell r="I361">
            <v>1</v>
          </cell>
          <cell r="J361" t="str">
            <v>髙橋　健</v>
          </cell>
          <cell r="K361">
            <v>3500</v>
          </cell>
          <cell r="L361">
            <v>1</v>
          </cell>
          <cell r="N361" t="str">
            <v/>
          </cell>
          <cell r="Q361" t="str">
            <v/>
          </cell>
          <cell r="T361" t="str">
            <v/>
          </cell>
          <cell r="W361" t="str">
            <v/>
          </cell>
          <cell r="Z361" t="str">
            <v/>
          </cell>
          <cell r="AC361" t="str">
            <v/>
          </cell>
          <cell r="AF361" t="str">
            <v/>
          </cell>
          <cell r="AI361" t="str">
            <v/>
          </cell>
          <cell r="AS361" t="str">
            <v>不要</v>
          </cell>
        </row>
        <row r="362">
          <cell r="A362">
            <v>361</v>
          </cell>
          <cell r="B362" t="str">
            <v>さく井</v>
          </cell>
          <cell r="C362" t="str">
            <v>ロータリー式さく井工事　ペーパーテスト、要素試験　</v>
          </cell>
          <cell r="D362">
            <v>43114</v>
          </cell>
          <cell r="E362" t="str">
            <v>河北高等技能専門校</v>
          </cell>
          <cell r="F362">
            <v>1</v>
          </cell>
          <cell r="G362" t="str">
            <v>大宮　広幸</v>
          </cell>
          <cell r="H362">
            <v>7000</v>
          </cell>
          <cell r="I362">
            <v>1</v>
          </cell>
          <cell r="J362" t="str">
            <v>三浦　幹夫</v>
          </cell>
          <cell r="K362">
            <v>7000</v>
          </cell>
          <cell r="L362">
            <v>1</v>
          </cell>
          <cell r="M362" t="str">
            <v>武田　建悦</v>
          </cell>
          <cell r="N362">
            <v>7000</v>
          </cell>
          <cell r="O362">
            <v>1</v>
          </cell>
          <cell r="Q362" t="str">
            <v/>
          </cell>
          <cell r="T362" t="str">
            <v/>
          </cell>
          <cell r="W362" t="str">
            <v/>
          </cell>
          <cell r="Z362" t="str">
            <v/>
          </cell>
          <cell r="AC362" t="str">
            <v/>
          </cell>
          <cell r="AF362" t="str">
            <v/>
          </cell>
          <cell r="AI362" t="str">
            <v/>
          </cell>
          <cell r="AK362">
            <v>2</v>
          </cell>
          <cell r="AO362" t="str">
            <v>安孫子　秀人</v>
          </cell>
          <cell r="AR362">
            <v>1</v>
          </cell>
          <cell r="AS362" t="str">
            <v>要</v>
          </cell>
        </row>
        <row r="363">
          <cell r="A363">
            <v>362</v>
          </cell>
          <cell r="B363" t="str">
            <v>さく井</v>
          </cell>
          <cell r="C363" t="str">
            <v>ロータリー式さく井工事　採点</v>
          </cell>
          <cell r="D363">
            <v>43115</v>
          </cell>
          <cell r="E363" t="str">
            <v>県立山形職業能力開発専門校</v>
          </cell>
          <cell r="F363">
            <v>1</v>
          </cell>
          <cell r="G363" t="str">
            <v>大宮　広幸</v>
          </cell>
          <cell r="H363">
            <v>7000</v>
          </cell>
          <cell r="I363">
            <v>1</v>
          </cell>
          <cell r="J363" t="str">
            <v>三浦　幹夫</v>
          </cell>
          <cell r="K363">
            <v>7000</v>
          </cell>
          <cell r="L363">
            <v>1</v>
          </cell>
          <cell r="M363" t="str">
            <v>武田　建悦</v>
          </cell>
          <cell r="N363">
            <v>7000</v>
          </cell>
          <cell r="O363">
            <v>1</v>
          </cell>
          <cell r="Q363" t="str">
            <v/>
          </cell>
          <cell r="T363" t="str">
            <v/>
          </cell>
          <cell r="W363" t="str">
            <v/>
          </cell>
          <cell r="Z363" t="str">
            <v/>
          </cell>
          <cell r="AC363" t="str">
            <v/>
          </cell>
          <cell r="AF363" t="str">
            <v/>
          </cell>
          <cell r="AI363" t="str">
            <v/>
          </cell>
          <cell r="AO363" t="str">
            <v>大津　恵美子</v>
          </cell>
          <cell r="AR363">
            <v>1</v>
          </cell>
          <cell r="AS363" t="str">
            <v>要</v>
          </cell>
        </row>
        <row r="364">
          <cell r="A364">
            <v>363</v>
          </cell>
          <cell r="B364" t="str">
            <v>金型製作</v>
          </cell>
          <cell r="C364" t="str">
            <v>プラスチック成形用金型製作</v>
          </cell>
          <cell r="F364">
            <v>1</v>
          </cell>
          <cell r="G364" t="str">
            <v>村尾　純一</v>
          </cell>
          <cell r="H364">
            <v>7000</v>
          </cell>
          <cell r="I364">
            <v>1</v>
          </cell>
          <cell r="J364" t="str">
            <v>齊藤　寛史</v>
          </cell>
          <cell r="K364">
            <v>0</v>
          </cell>
          <cell r="L364">
            <v>1</v>
          </cell>
          <cell r="N364" t="str">
            <v/>
          </cell>
          <cell r="Q364" t="str">
            <v/>
          </cell>
          <cell r="T364" t="str">
            <v/>
          </cell>
          <cell r="W364" t="str">
            <v/>
          </cell>
          <cell r="Z364" t="str">
            <v/>
          </cell>
          <cell r="AC364" t="str">
            <v/>
          </cell>
          <cell r="AF364" t="str">
            <v/>
          </cell>
          <cell r="AI364" t="str">
            <v/>
          </cell>
          <cell r="AK364">
            <v>1</v>
          </cell>
          <cell r="AS364" t="str">
            <v>要</v>
          </cell>
        </row>
        <row r="365">
          <cell r="A365">
            <v>364</v>
          </cell>
          <cell r="B365" t="str">
            <v>工場板金</v>
          </cell>
          <cell r="C365" t="str">
            <v>数値制御タレットパンチプレス板金</v>
          </cell>
          <cell r="E365" t="str">
            <v>㈱カネト製作所</v>
          </cell>
          <cell r="F365">
            <v>1</v>
          </cell>
          <cell r="G365" t="str">
            <v>田中　善衛</v>
          </cell>
          <cell r="H365">
            <v>7000</v>
          </cell>
          <cell r="I365">
            <v>1</v>
          </cell>
          <cell r="J365" t="str">
            <v>斉藤　鉄雄</v>
          </cell>
          <cell r="K365">
            <v>7000</v>
          </cell>
          <cell r="L365">
            <v>1</v>
          </cell>
          <cell r="N365" t="str">
            <v/>
          </cell>
          <cell r="Q365" t="str">
            <v/>
          </cell>
          <cell r="T365" t="str">
            <v/>
          </cell>
          <cell r="W365" t="str">
            <v/>
          </cell>
          <cell r="Z365" t="str">
            <v/>
          </cell>
          <cell r="AC365" t="str">
            <v/>
          </cell>
          <cell r="AF365" t="str">
            <v/>
          </cell>
          <cell r="AI365" t="str">
            <v/>
          </cell>
          <cell r="AK365">
            <v>1</v>
          </cell>
          <cell r="AS365" t="str">
            <v>要</v>
          </cell>
        </row>
        <row r="366">
          <cell r="A366">
            <v>365</v>
          </cell>
          <cell r="B366" t="str">
            <v>金型製作</v>
          </cell>
          <cell r="C366" t="str">
            <v>プレス金型製作　準備</v>
          </cell>
          <cell r="D366">
            <v>43133</v>
          </cell>
          <cell r="E366" t="str">
            <v>山形航空電子㈱</v>
          </cell>
          <cell r="F366">
            <v>0.5</v>
          </cell>
          <cell r="G366" t="str">
            <v>柿﨑　和也</v>
          </cell>
          <cell r="H366">
            <v>3500</v>
          </cell>
          <cell r="I366">
            <v>1</v>
          </cell>
          <cell r="K366" t="str">
            <v/>
          </cell>
          <cell r="N366" t="str">
            <v/>
          </cell>
          <cell r="Q366" t="str">
            <v/>
          </cell>
          <cell r="T366" t="str">
            <v/>
          </cell>
          <cell r="W366" t="str">
            <v/>
          </cell>
          <cell r="Z366" t="str">
            <v/>
          </cell>
          <cell r="AC366" t="str">
            <v/>
          </cell>
          <cell r="AF366" t="str">
            <v/>
          </cell>
          <cell r="AI366" t="str">
            <v/>
          </cell>
          <cell r="AK366">
            <v>1</v>
          </cell>
          <cell r="AS366" t="str">
            <v>不要</v>
          </cell>
        </row>
        <row r="367">
          <cell r="A367">
            <v>366</v>
          </cell>
          <cell r="B367" t="str">
            <v>金型製作</v>
          </cell>
          <cell r="C367" t="str">
            <v>プレス金型製作</v>
          </cell>
          <cell r="D367">
            <v>43134</v>
          </cell>
          <cell r="E367" t="str">
            <v>山形航空電子㈱</v>
          </cell>
          <cell r="F367">
            <v>1</v>
          </cell>
          <cell r="G367" t="str">
            <v>小笠原　栄治</v>
          </cell>
          <cell r="H367">
            <v>7000</v>
          </cell>
          <cell r="I367" t="str">
            <v>2泊3日(前泊)</v>
          </cell>
          <cell r="J367" t="str">
            <v>柿﨑　和也</v>
          </cell>
          <cell r="K367">
            <v>7000</v>
          </cell>
          <cell r="L367">
            <v>1</v>
          </cell>
          <cell r="N367" t="str">
            <v/>
          </cell>
          <cell r="Q367" t="str">
            <v/>
          </cell>
          <cell r="T367" t="str">
            <v/>
          </cell>
          <cell r="W367" t="str">
            <v/>
          </cell>
          <cell r="Z367" t="str">
            <v/>
          </cell>
          <cell r="AC367" t="str">
            <v/>
          </cell>
          <cell r="AF367" t="str">
            <v/>
          </cell>
          <cell r="AI367" t="str">
            <v/>
          </cell>
          <cell r="AK367">
            <v>1</v>
          </cell>
          <cell r="AS367" t="str">
            <v>要</v>
          </cell>
        </row>
        <row r="368">
          <cell r="A368">
            <v>367</v>
          </cell>
          <cell r="B368" t="str">
            <v>金型製作</v>
          </cell>
          <cell r="C368" t="str">
            <v>プレス金型製作</v>
          </cell>
          <cell r="E368" t="str">
            <v>山形航空電子㈱</v>
          </cell>
          <cell r="F368">
            <v>1</v>
          </cell>
          <cell r="G368" t="str">
            <v>小笠原　栄治</v>
          </cell>
          <cell r="H368">
            <v>7000</v>
          </cell>
          <cell r="I368" t="str">
            <v>-</v>
          </cell>
          <cell r="J368" t="str">
            <v>柿﨑　和也</v>
          </cell>
          <cell r="K368">
            <v>7000</v>
          </cell>
          <cell r="L368">
            <v>1</v>
          </cell>
          <cell r="N368" t="str">
            <v/>
          </cell>
          <cell r="Q368" t="str">
            <v/>
          </cell>
          <cell r="T368" t="str">
            <v/>
          </cell>
          <cell r="W368" t="str">
            <v/>
          </cell>
          <cell r="Z368" t="str">
            <v/>
          </cell>
          <cell r="AC368" t="str">
            <v/>
          </cell>
          <cell r="AF368" t="str">
            <v/>
          </cell>
          <cell r="AI368" t="str">
            <v/>
          </cell>
          <cell r="AK368">
            <v>1</v>
          </cell>
          <cell r="AS368" t="str">
            <v>要</v>
          </cell>
        </row>
        <row r="369">
          <cell r="A369">
            <v>368</v>
          </cell>
          <cell r="B369" t="str">
            <v>金型製作</v>
          </cell>
          <cell r="C369" t="str">
            <v>プレス金型製作　準備</v>
          </cell>
          <cell r="E369" t="str">
            <v>東北エプソン㈱</v>
          </cell>
          <cell r="F369">
            <v>0.5</v>
          </cell>
          <cell r="G369" t="str">
            <v>柿﨑　和也</v>
          </cell>
          <cell r="H369">
            <v>3500</v>
          </cell>
          <cell r="I369" t="str">
            <v>2泊3日</v>
          </cell>
          <cell r="K369" t="str">
            <v/>
          </cell>
          <cell r="N369" t="str">
            <v/>
          </cell>
          <cell r="Q369" t="str">
            <v/>
          </cell>
          <cell r="T369" t="str">
            <v/>
          </cell>
          <cell r="W369" t="str">
            <v/>
          </cell>
          <cell r="Z369" t="str">
            <v/>
          </cell>
          <cell r="AC369" t="str">
            <v/>
          </cell>
          <cell r="AF369" t="str">
            <v/>
          </cell>
          <cell r="AI369" t="str">
            <v/>
          </cell>
          <cell r="AK369">
            <v>1</v>
          </cell>
          <cell r="AS369" t="str">
            <v>不要</v>
          </cell>
        </row>
        <row r="370">
          <cell r="A370">
            <v>369</v>
          </cell>
          <cell r="B370" t="str">
            <v>金型製作</v>
          </cell>
          <cell r="C370" t="str">
            <v>プレス金型製作　</v>
          </cell>
          <cell r="E370" t="str">
            <v>東北エプソン㈱</v>
          </cell>
          <cell r="F370">
            <v>1</v>
          </cell>
          <cell r="G370" t="str">
            <v>柿﨑　和也</v>
          </cell>
          <cell r="H370">
            <v>7000</v>
          </cell>
          <cell r="I370" t="str">
            <v>-</v>
          </cell>
          <cell r="J370" t="str">
            <v>来次　浩之</v>
          </cell>
          <cell r="K370">
            <v>0</v>
          </cell>
          <cell r="L370" t="str">
            <v>1泊2日(前泊)</v>
          </cell>
          <cell r="N370" t="str">
            <v/>
          </cell>
          <cell r="Q370" t="str">
            <v/>
          </cell>
          <cell r="T370" t="str">
            <v/>
          </cell>
          <cell r="W370" t="str">
            <v/>
          </cell>
          <cell r="Z370" t="str">
            <v/>
          </cell>
          <cell r="AC370" t="str">
            <v/>
          </cell>
          <cell r="AF370" t="str">
            <v/>
          </cell>
          <cell r="AI370" t="str">
            <v/>
          </cell>
          <cell r="AK370">
            <v>1</v>
          </cell>
          <cell r="AS370" t="str">
            <v>要</v>
          </cell>
        </row>
        <row r="371">
          <cell r="A371">
            <v>370</v>
          </cell>
          <cell r="B371" t="str">
            <v>工場板金</v>
          </cell>
          <cell r="C371" t="str">
            <v>数値制御タレットパンチプレス板金</v>
          </cell>
          <cell r="D371">
            <v>43120</v>
          </cell>
          <cell r="E371" t="str">
            <v>㈱井上精工</v>
          </cell>
          <cell r="F371">
            <v>1</v>
          </cell>
          <cell r="G371" t="str">
            <v>田中　善衛</v>
          </cell>
          <cell r="H371">
            <v>7000</v>
          </cell>
          <cell r="I371">
            <v>1</v>
          </cell>
          <cell r="J371" t="str">
            <v>斉藤　鉄雄</v>
          </cell>
          <cell r="K371">
            <v>7000</v>
          </cell>
          <cell r="L371">
            <v>1</v>
          </cell>
          <cell r="N371" t="str">
            <v/>
          </cell>
          <cell r="Q371" t="str">
            <v/>
          </cell>
          <cell r="T371" t="str">
            <v/>
          </cell>
          <cell r="W371" t="str">
            <v/>
          </cell>
          <cell r="Z371" t="str">
            <v/>
          </cell>
          <cell r="AC371" t="str">
            <v/>
          </cell>
          <cell r="AF371" t="str">
            <v/>
          </cell>
          <cell r="AI371" t="str">
            <v/>
          </cell>
          <cell r="AK371">
            <v>1</v>
          </cell>
          <cell r="AR371">
            <v>1</v>
          </cell>
          <cell r="AS371" t="str">
            <v>要</v>
          </cell>
        </row>
        <row r="372">
          <cell r="A372">
            <v>371</v>
          </cell>
          <cell r="B372" t="str">
            <v>工場板金</v>
          </cell>
          <cell r="C372" t="str">
            <v>機械板金</v>
          </cell>
          <cell r="D372">
            <v>43085</v>
          </cell>
          <cell r="E372" t="str">
            <v>㈱山本製作所</v>
          </cell>
          <cell r="F372">
            <v>1</v>
          </cell>
          <cell r="G372" t="str">
            <v>田中　善衛</v>
          </cell>
          <cell r="H372">
            <v>7000</v>
          </cell>
          <cell r="I372">
            <v>1</v>
          </cell>
          <cell r="J372" t="str">
            <v>斉藤　鉄雄</v>
          </cell>
          <cell r="K372">
            <v>7000</v>
          </cell>
          <cell r="L372">
            <v>1</v>
          </cell>
          <cell r="N372" t="str">
            <v/>
          </cell>
          <cell r="Q372" t="str">
            <v/>
          </cell>
          <cell r="T372" t="str">
            <v/>
          </cell>
          <cell r="W372" t="str">
            <v/>
          </cell>
          <cell r="Z372" t="str">
            <v/>
          </cell>
          <cell r="AC372" t="str">
            <v/>
          </cell>
          <cell r="AF372" t="str">
            <v/>
          </cell>
          <cell r="AI372" t="str">
            <v/>
          </cell>
          <cell r="AK372">
            <v>1</v>
          </cell>
          <cell r="AO372" t="str">
            <v>安孫子　秀人</v>
          </cell>
          <cell r="AR372">
            <v>1</v>
          </cell>
          <cell r="AS372" t="str">
            <v>要</v>
          </cell>
        </row>
        <row r="373">
          <cell r="A373">
            <v>372</v>
          </cell>
          <cell r="B373" t="str">
            <v>機械検査</v>
          </cell>
          <cell r="C373" t="str">
            <v>機械検査　準備</v>
          </cell>
          <cell r="D373">
            <v>43091</v>
          </cell>
          <cell r="E373" t="str">
            <v>県立産業技術短期大学校</v>
          </cell>
          <cell r="F373">
            <v>0.5</v>
          </cell>
          <cell r="G373" t="str">
            <v>細矢　正廣</v>
          </cell>
          <cell r="H373">
            <v>0</v>
          </cell>
          <cell r="I373" t="str">
            <v>-</v>
          </cell>
          <cell r="J373" t="str">
            <v>庄司　英明</v>
          </cell>
          <cell r="K373">
            <v>0</v>
          </cell>
          <cell r="L373" t="str">
            <v>-</v>
          </cell>
          <cell r="M373" t="str">
            <v>来次　浩之</v>
          </cell>
          <cell r="N373">
            <v>0</v>
          </cell>
          <cell r="O373" t="str">
            <v>-</v>
          </cell>
          <cell r="P373" t="str">
            <v>加藤　和憲</v>
          </cell>
          <cell r="Q373">
            <v>0</v>
          </cell>
          <cell r="R373" t="str">
            <v>-</v>
          </cell>
          <cell r="S373" t="str">
            <v>田中　善衛</v>
          </cell>
          <cell r="T373">
            <v>3500</v>
          </cell>
          <cell r="U373">
            <v>1</v>
          </cell>
          <cell r="V373" t="str">
            <v>奥山　芳春</v>
          </cell>
          <cell r="W373">
            <v>3500</v>
          </cell>
          <cell r="X373">
            <v>1</v>
          </cell>
          <cell r="Y373" t="str">
            <v>森谷　武彦</v>
          </cell>
          <cell r="Z373">
            <v>3500</v>
          </cell>
          <cell r="AA373">
            <v>1</v>
          </cell>
          <cell r="AB373" t="str">
            <v>村尾　純一</v>
          </cell>
          <cell r="AC373">
            <v>3500</v>
          </cell>
          <cell r="AD373">
            <v>1</v>
          </cell>
          <cell r="AF373" t="str">
            <v/>
          </cell>
          <cell r="AI373" t="str">
            <v/>
          </cell>
          <cell r="AO373" t="str">
            <v>細矢　正廣</v>
          </cell>
          <cell r="AP373" t="str">
            <v>千秋　広幸</v>
          </cell>
          <cell r="AQ373" t="str">
            <v>古澤　卓</v>
          </cell>
          <cell r="AR373">
            <v>1</v>
          </cell>
          <cell r="AS373" t="str">
            <v>不要</v>
          </cell>
        </row>
        <row r="374">
          <cell r="A374">
            <v>373</v>
          </cell>
          <cell r="B374" t="str">
            <v>機械検査</v>
          </cell>
          <cell r="C374" t="str">
            <v>機械検査</v>
          </cell>
          <cell r="D374">
            <v>43092</v>
          </cell>
          <cell r="E374" t="str">
            <v>県立産業技術短期大学校</v>
          </cell>
          <cell r="F374">
            <v>1</v>
          </cell>
          <cell r="G374" t="str">
            <v>細矢　正廣</v>
          </cell>
          <cell r="H374">
            <v>0</v>
          </cell>
          <cell r="I374" t="str">
            <v>-</v>
          </cell>
          <cell r="J374" t="str">
            <v>来次　浩之　</v>
          </cell>
          <cell r="K374">
            <v>0</v>
          </cell>
          <cell r="L374" t="str">
            <v>1泊2日(前泊)</v>
          </cell>
          <cell r="M374" t="str">
            <v>田中　善衛</v>
          </cell>
          <cell r="N374">
            <v>7000</v>
          </cell>
          <cell r="O374">
            <v>1</v>
          </cell>
          <cell r="P374" t="str">
            <v>奥山　芳春</v>
          </cell>
          <cell r="Q374">
            <v>7000</v>
          </cell>
          <cell r="R374">
            <v>1</v>
          </cell>
          <cell r="S374" t="str">
            <v>森谷　武彦</v>
          </cell>
          <cell r="T374">
            <v>7000</v>
          </cell>
          <cell r="U374">
            <v>1</v>
          </cell>
          <cell r="V374" t="str">
            <v>村尾　純一</v>
          </cell>
          <cell r="W374">
            <v>7000</v>
          </cell>
          <cell r="X374">
            <v>1</v>
          </cell>
          <cell r="Z374" t="str">
            <v/>
          </cell>
          <cell r="AC374" t="str">
            <v/>
          </cell>
          <cell r="AF374" t="str">
            <v/>
          </cell>
          <cell r="AI374" t="str">
            <v/>
          </cell>
          <cell r="AO374" t="str">
            <v>細矢　正廣</v>
          </cell>
          <cell r="AP374" t="str">
            <v>千秋　広幸</v>
          </cell>
          <cell r="AR374">
            <v>1</v>
          </cell>
          <cell r="AS374" t="str">
            <v>要</v>
          </cell>
        </row>
        <row r="375">
          <cell r="A375">
            <v>374</v>
          </cell>
          <cell r="B375" t="str">
            <v>機械検査</v>
          </cell>
          <cell r="C375" t="str">
            <v>機械検査</v>
          </cell>
          <cell r="D375">
            <v>43093</v>
          </cell>
          <cell r="E375" t="str">
            <v>県立産業技術短期大学校</v>
          </cell>
          <cell r="F375">
            <v>1</v>
          </cell>
          <cell r="G375" t="str">
            <v>細矢　正廣</v>
          </cell>
          <cell r="H375">
            <v>0</v>
          </cell>
          <cell r="I375" t="str">
            <v>-</v>
          </cell>
          <cell r="J375" t="str">
            <v>庄司　英明　</v>
          </cell>
          <cell r="K375">
            <v>0</v>
          </cell>
          <cell r="L375" t="str">
            <v>1泊2日(前泊)</v>
          </cell>
          <cell r="M375" t="str">
            <v>加藤　和憲　</v>
          </cell>
          <cell r="N375">
            <v>0</v>
          </cell>
          <cell r="O375" t="str">
            <v>-</v>
          </cell>
          <cell r="P375" t="str">
            <v>田中　善衛</v>
          </cell>
          <cell r="Q375">
            <v>7000</v>
          </cell>
          <cell r="R375">
            <v>1</v>
          </cell>
          <cell r="S375" t="str">
            <v>奥山　芳春</v>
          </cell>
          <cell r="T375">
            <v>7000</v>
          </cell>
          <cell r="U375">
            <v>1</v>
          </cell>
          <cell r="V375" t="str">
            <v>森谷　武彦</v>
          </cell>
          <cell r="W375">
            <v>7000</v>
          </cell>
          <cell r="X375">
            <v>1</v>
          </cell>
          <cell r="Y375" t="str">
            <v>村尾　純一</v>
          </cell>
          <cell r="Z375">
            <v>7000</v>
          </cell>
          <cell r="AA375">
            <v>1</v>
          </cell>
          <cell r="AC375" t="str">
            <v/>
          </cell>
          <cell r="AF375" t="str">
            <v/>
          </cell>
          <cell r="AI375" t="str">
            <v/>
          </cell>
          <cell r="AL375">
            <v>1</v>
          </cell>
          <cell r="AO375" t="str">
            <v>細矢　正廣</v>
          </cell>
          <cell r="AP375" t="str">
            <v>古澤　卓</v>
          </cell>
          <cell r="AR375">
            <v>1</v>
          </cell>
          <cell r="AS375" t="str">
            <v>要</v>
          </cell>
        </row>
        <row r="376">
          <cell r="A376">
            <v>375</v>
          </cell>
          <cell r="B376" t="str">
            <v>機械検査</v>
          </cell>
          <cell r="C376" t="str">
            <v>機械検査　準備</v>
          </cell>
          <cell r="D376">
            <v>43105</v>
          </cell>
          <cell r="E376" t="str">
            <v>県立産業技術短期大学校庄内校</v>
          </cell>
          <cell r="F376">
            <v>0.5</v>
          </cell>
          <cell r="G376" t="str">
            <v>細矢　正廣</v>
          </cell>
          <cell r="H376">
            <v>0</v>
          </cell>
          <cell r="I376" t="str">
            <v>-</v>
          </cell>
          <cell r="J376" t="str">
            <v>飛田　成浩</v>
          </cell>
          <cell r="K376">
            <v>0</v>
          </cell>
          <cell r="L376" t="str">
            <v>-</v>
          </cell>
          <cell r="M376" t="str">
            <v>津田　勇</v>
          </cell>
          <cell r="N376">
            <v>0</v>
          </cell>
          <cell r="O376" t="str">
            <v>-</v>
          </cell>
          <cell r="P376" t="str">
            <v>濵﨑　哲文</v>
          </cell>
          <cell r="Q376">
            <v>0</v>
          </cell>
          <cell r="R376" t="str">
            <v>-</v>
          </cell>
          <cell r="S376" t="str">
            <v>五十嵐　航</v>
          </cell>
          <cell r="T376">
            <v>3500</v>
          </cell>
          <cell r="U376">
            <v>1</v>
          </cell>
          <cell r="W376" t="str">
            <v/>
          </cell>
          <cell r="Z376" t="str">
            <v/>
          </cell>
          <cell r="AC376" t="str">
            <v/>
          </cell>
          <cell r="AF376" t="str">
            <v/>
          </cell>
          <cell r="AI376" t="str">
            <v/>
          </cell>
          <cell r="AO376" t="str">
            <v>細矢　正廣</v>
          </cell>
          <cell r="AP376" t="str">
            <v>安孫子　秀人</v>
          </cell>
          <cell r="AR376" t="str">
            <v>2泊3日</v>
          </cell>
          <cell r="AS376" t="str">
            <v>不要</v>
          </cell>
        </row>
        <row r="377">
          <cell r="A377">
            <v>376</v>
          </cell>
          <cell r="B377" t="str">
            <v>機械検査</v>
          </cell>
          <cell r="C377" t="str">
            <v>機械検査</v>
          </cell>
          <cell r="D377">
            <v>43106</v>
          </cell>
          <cell r="E377" t="str">
            <v>県立産業技術短期大学校庄内校</v>
          </cell>
          <cell r="F377">
            <v>1</v>
          </cell>
          <cell r="G377" t="str">
            <v>細矢　正廣</v>
          </cell>
          <cell r="H377">
            <v>0</v>
          </cell>
          <cell r="I377" t="str">
            <v>-</v>
          </cell>
          <cell r="J377" t="str">
            <v>飛田　成浩　</v>
          </cell>
          <cell r="K377">
            <v>0</v>
          </cell>
          <cell r="L377" t="str">
            <v>-</v>
          </cell>
          <cell r="M377" t="str">
            <v>津田　勇　</v>
          </cell>
          <cell r="N377">
            <v>0</v>
          </cell>
          <cell r="O377" t="str">
            <v>-</v>
          </cell>
          <cell r="P377" t="str">
            <v>濵﨑　哲文　</v>
          </cell>
          <cell r="Q377">
            <v>0</v>
          </cell>
          <cell r="R377" t="str">
            <v>-</v>
          </cell>
          <cell r="S377" t="str">
            <v>五十嵐　航</v>
          </cell>
          <cell r="T377">
            <v>7000</v>
          </cell>
          <cell r="U377">
            <v>1</v>
          </cell>
          <cell r="W377" t="str">
            <v/>
          </cell>
          <cell r="Z377" t="str">
            <v/>
          </cell>
          <cell r="AC377" t="str">
            <v/>
          </cell>
          <cell r="AF377" t="str">
            <v/>
          </cell>
          <cell r="AI377" t="str">
            <v/>
          </cell>
          <cell r="AL377">
            <v>3</v>
          </cell>
          <cell r="AO377" t="str">
            <v>細矢　正廣</v>
          </cell>
          <cell r="AP377" t="str">
            <v>安孫子　秀人</v>
          </cell>
          <cell r="AR377" t="str">
            <v>-</v>
          </cell>
          <cell r="AS377" t="str">
            <v>要</v>
          </cell>
        </row>
        <row r="378">
          <cell r="A378">
            <v>377</v>
          </cell>
          <cell r="B378" t="str">
            <v>機械検査</v>
          </cell>
          <cell r="C378" t="str">
            <v>機械検査</v>
          </cell>
          <cell r="D378">
            <v>43107</v>
          </cell>
          <cell r="E378" t="str">
            <v>県立産業技術短期大学校庄内校</v>
          </cell>
          <cell r="F378">
            <v>1</v>
          </cell>
          <cell r="G378" t="str">
            <v>細矢　正廣</v>
          </cell>
          <cell r="H378">
            <v>0</v>
          </cell>
          <cell r="I378" t="str">
            <v>-</v>
          </cell>
          <cell r="J378" t="str">
            <v>飛田　成浩　</v>
          </cell>
          <cell r="K378">
            <v>0</v>
          </cell>
          <cell r="L378" t="str">
            <v>-</v>
          </cell>
          <cell r="M378" t="str">
            <v>津田　勇　</v>
          </cell>
          <cell r="N378">
            <v>0</v>
          </cell>
          <cell r="O378" t="str">
            <v>-</v>
          </cell>
          <cell r="P378" t="str">
            <v>濵﨑　哲文　</v>
          </cell>
          <cell r="Q378">
            <v>0</v>
          </cell>
          <cell r="R378" t="str">
            <v>-</v>
          </cell>
          <cell r="S378" t="str">
            <v>五十嵐　航</v>
          </cell>
          <cell r="T378">
            <v>7000</v>
          </cell>
          <cell r="U378">
            <v>1</v>
          </cell>
          <cell r="W378" t="str">
            <v/>
          </cell>
          <cell r="Z378" t="str">
            <v/>
          </cell>
          <cell r="AC378" t="str">
            <v/>
          </cell>
          <cell r="AF378" t="str">
            <v/>
          </cell>
          <cell r="AI378" t="str">
            <v/>
          </cell>
          <cell r="AL378">
            <v>3</v>
          </cell>
          <cell r="AO378" t="str">
            <v>細矢　正廣</v>
          </cell>
          <cell r="AP378" t="str">
            <v>安孫子　秀人</v>
          </cell>
          <cell r="AR378" t="str">
            <v>-</v>
          </cell>
          <cell r="AS378" t="str">
            <v>要</v>
          </cell>
        </row>
        <row r="379">
          <cell r="A379">
            <v>378</v>
          </cell>
          <cell r="B379" t="str">
            <v>電子機器組立て</v>
          </cell>
          <cell r="C379" t="str">
            <v>電子機器組立て　準備</v>
          </cell>
          <cell r="D379">
            <v>43091</v>
          </cell>
          <cell r="E379" t="str">
            <v>県立山形職業能力開発専門校</v>
          </cell>
          <cell r="F379">
            <v>0.5</v>
          </cell>
          <cell r="G379" t="str">
            <v>萬年　亨</v>
          </cell>
          <cell r="H379">
            <v>0</v>
          </cell>
          <cell r="I379" t="str">
            <v>-</v>
          </cell>
          <cell r="J379" t="str">
            <v>奥山　正</v>
          </cell>
          <cell r="K379">
            <v>0</v>
          </cell>
          <cell r="L379" t="str">
            <v>-</v>
          </cell>
          <cell r="N379" t="str">
            <v/>
          </cell>
          <cell r="Q379" t="str">
            <v/>
          </cell>
          <cell r="T379" t="str">
            <v/>
          </cell>
          <cell r="W379" t="str">
            <v/>
          </cell>
          <cell r="Z379" t="str">
            <v/>
          </cell>
          <cell r="AC379" t="str">
            <v/>
          </cell>
          <cell r="AF379" t="str">
            <v/>
          </cell>
          <cell r="AI379" t="str">
            <v/>
          </cell>
          <cell r="AO379" t="str">
            <v>山口　宏二</v>
          </cell>
          <cell r="AP379" t="str">
            <v>安孫子　秀人</v>
          </cell>
          <cell r="AR379">
            <v>1</v>
          </cell>
          <cell r="AS379" t="str">
            <v>不要</v>
          </cell>
        </row>
        <row r="380">
          <cell r="A380">
            <v>379</v>
          </cell>
          <cell r="B380" t="str">
            <v>電子機器組立て</v>
          </cell>
          <cell r="C380" t="str">
            <v>電子機器組立て</v>
          </cell>
          <cell r="D380">
            <v>43092</v>
          </cell>
          <cell r="E380" t="str">
            <v>県立山形職業能力開発専門校</v>
          </cell>
          <cell r="F380">
            <v>1</v>
          </cell>
          <cell r="G380" t="str">
            <v>板垣　博</v>
          </cell>
          <cell r="H380">
            <v>7000</v>
          </cell>
          <cell r="I380">
            <v>1</v>
          </cell>
          <cell r="J380" t="str">
            <v>芦野　広巳</v>
          </cell>
          <cell r="K380">
            <v>7000</v>
          </cell>
          <cell r="L380">
            <v>1</v>
          </cell>
          <cell r="M380" t="str">
            <v>萬年　亨　</v>
          </cell>
          <cell r="N380">
            <v>0</v>
          </cell>
          <cell r="O380" t="str">
            <v>-</v>
          </cell>
          <cell r="P380" t="str">
            <v>奥山　正　</v>
          </cell>
          <cell r="Q380">
            <v>0</v>
          </cell>
          <cell r="R380" t="str">
            <v>-</v>
          </cell>
          <cell r="S380" t="str">
            <v>阿部　栄治</v>
          </cell>
          <cell r="T380">
            <v>7000</v>
          </cell>
          <cell r="U380">
            <v>1</v>
          </cell>
          <cell r="W380" t="str">
            <v/>
          </cell>
          <cell r="Z380" t="str">
            <v/>
          </cell>
          <cell r="AC380" t="str">
            <v/>
          </cell>
          <cell r="AF380" t="str">
            <v/>
          </cell>
          <cell r="AI380" t="str">
            <v/>
          </cell>
          <cell r="AL380">
            <v>2</v>
          </cell>
          <cell r="AO380" t="str">
            <v>安孫子　秀人</v>
          </cell>
          <cell r="AR380">
            <v>1</v>
          </cell>
          <cell r="AS380" t="str">
            <v>要</v>
          </cell>
        </row>
        <row r="381">
          <cell r="A381">
            <v>380</v>
          </cell>
          <cell r="B381" t="str">
            <v>電子機器組立て</v>
          </cell>
          <cell r="C381" t="str">
            <v>電子機器組立て　試験、採点</v>
          </cell>
          <cell r="D381">
            <v>43093</v>
          </cell>
          <cell r="E381" t="str">
            <v>県立山形職業能力開発専門校</v>
          </cell>
          <cell r="F381">
            <v>1</v>
          </cell>
          <cell r="G381" t="str">
            <v>板垣　博</v>
          </cell>
          <cell r="H381">
            <v>7000</v>
          </cell>
          <cell r="I381">
            <v>1</v>
          </cell>
          <cell r="J381" t="str">
            <v>芦野　広巳</v>
          </cell>
          <cell r="K381">
            <v>7000</v>
          </cell>
          <cell r="L381">
            <v>1</v>
          </cell>
          <cell r="M381" t="str">
            <v>萬年　亨　</v>
          </cell>
          <cell r="N381">
            <v>0</v>
          </cell>
          <cell r="O381" t="str">
            <v>-</v>
          </cell>
          <cell r="P381" t="str">
            <v>奥山　正　</v>
          </cell>
          <cell r="Q381">
            <v>0</v>
          </cell>
          <cell r="R381" t="str">
            <v>-</v>
          </cell>
          <cell r="S381" t="str">
            <v>阿部　栄治</v>
          </cell>
          <cell r="T381">
            <v>7000</v>
          </cell>
          <cell r="U381">
            <v>1</v>
          </cell>
          <cell r="W381" t="str">
            <v/>
          </cell>
          <cell r="Z381" t="str">
            <v/>
          </cell>
          <cell r="AC381" t="str">
            <v/>
          </cell>
          <cell r="AF381" t="str">
            <v/>
          </cell>
          <cell r="AI381" t="str">
            <v/>
          </cell>
          <cell r="AL381">
            <v>2</v>
          </cell>
          <cell r="AO381" t="str">
            <v>山口　宏二</v>
          </cell>
          <cell r="AR381">
            <v>1</v>
          </cell>
          <cell r="AS381" t="str">
            <v>要</v>
          </cell>
        </row>
        <row r="382">
          <cell r="A382">
            <v>381</v>
          </cell>
          <cell r="B382" t="str">
            <v>電子機器組立て</v>
          </cell>
          <cell r="C382" t="str">
            <v>電子機器組立て　採点</v>
          </cell>
          <cell r="D382">
            <v>43094</v>
          </cell>
          <cell r="E382" t="str">
            <v>県立山形職業能力開発専門校</v>
          </cell>
          <cell r="F382">
            <v>1</v>
          </cell>
          <cell r="G382" t="str">
            <v>板垣　博</v>
          </cell>
          <cell r="H382">
            <v>7000</v>
          </cell>
          <cell r="I382">
            <v>1</v>
          </cell>
          <cell r="J382" t="str">
            <v>芦野　広巳</v>
          </cell>
          <cell r="K382">
            <v>7000</v>
          </cell>
          <cell r="L382">
            <v>1</v>
          </cell>
          <cell r="M382" t="str">
            <v>萬年　亨</v>
          </cell>
          <cell r="N382">
            <v>0</v>
          </cell>
          <cell r="O382" t="str">
            <v>-</v>
          </cell>
          <cell r="P382" t="str">
            <v>奥山　正</v>
          </cell>
          <cell r="Q382">
            <v>0</v>
          </cell>
          <cell r="R382" t="str">
            <v>-</v>
          </cell>
          <cell r="S382" t="str">
            <v>阿部　栄治</v>
          </cell>
          <cell r="T382">
            <v>7000</v>
          </cell>
          <cell r="U382">
            <v>1</v>
          </cell>
          <cell r="W382" t="str">
            <v/>
          </cell>
          <cell r="Z382" t="str">
            <v/>
          </cell>
          <cell r="AC382" t="str">
            <v/>
          </cell>
          <cell r="AF382" t="str">
            <v/>
          </cell>
          <cell r="AI382" t="str">
            <v/>
          </cell>
          <cell r="AL382">
            <v>2</v>
          </cell>
          <cell r="AO382" t="str">
            <v>大津　恵美子</v>
          </cell>
          <cell r="AR382">
            <v>1</v>
          </cell>
          <cell r="AS382" t="str">
            <v>要</v>
          </cell>
        </row>
        <row r="383">
          <cell r="A383">
            <v>382</v>
          </cell>
          <cell r="B383" t="str">
            <v>電子機器組立て</v>
          </cell>
          <cell r="C383" t="str">
            <v>電子機器組立て  準備</v>
          </cell>
          <cell r="D383">
            <v>43112</v>
          </cell>
          <cell r="E383" t="str">
            <v>県立酒田光陵高等学校</v>
          </cell>
          <cell r="F383">
            <v>0.5</v>
          </cell>
          <cell r="G383" t="str">
            <v>板垣　博</v>
          </cell>
          <cell r="H383">
            <v>3500</v>
          </cell>
          <cell r="I383" t="str">
            <v>2泊3日</v>
          </cell>
          <cell r="K383" t="str">
            <v/>
          </cell>
          <cell r="N383" t="str">
            <v/>
          </cell>
          <cell r="Q383" t="str">
            <v/>
          </cell>
          <cell r="T383" t="str">
            <v/>
          </cell>
          <cell r="W383" t="str">
            <v/>
          </cell>
          <cell r="Z383" t="str">
            <v/>
          </cell>
          <cell r="AC383" t="str">
            <v/>
          </cell>
          <cell r="AF383" t="str">
            <v/>
          </cell>
          <cell r="AI383" t="str">
            <v/>
          </cell>
          <cell r="AO383" t="str">
            <v>千秋　広幸</v>
          </cell>
          <cell r="AR383" t="str">
            <v>2泊3日</v>
          </cell>
          <cell r="AS383" t="str">
            <v>不要</v>
          </cell>
        </row>
        <row r="384">
          <cell r="A384">
            <v>383</v>
          </cell>
          <cell r="B384" t="str">
            <v>電子機器組立て</v>
          </cell>
          <cell r="C384" t="str">
            <v>電子機器組立て　試験、採点</v>
          </cell>
          <cell r="D384">
            <v>43113</v>
          </cell>
          <cell r="E384" t="str">
            <v>県立酒田光陵高等学校</v>
          </cell>
          <cell r="F384">
            <v>1</v>
          </cell>
          <cell r="G384" t="str">
            <v>板垣　博</v>
          </cell>
          <cell r="H384">
            <v>7000</v>
          </cell>
          <cell r="I384" t="str">
            <v>-</v>
          </cell>
          <cell r="J384" t="str">
            <v>堀　吉夫</v>
          </cell>
          <cell r="K384">
            <v>7000</v>
          </cell>
          <cell r="L384">
            <v>1</v>
          </cell>
          <cell r="M384" t="str">
            <v>佐藤　喜久雄</v>
          </cell>
          <cell r="N384">
            <v>7000</v>
          </cell>
          <cell r="O384">
            <v>1</v>
          </cell>
          <cell r="P384" t="str">
            <v>五十嵐　陽子</v>
          </cell>
          <cell r="Q384">
            <v>7000</v>
          </cell>
          <cell r="R384">
            <v>1</v>
          </cell>
          <cell r="AO384" t="str">
            <v>千秋　広幸</v>
          </cell>
          <cell r="AR384" t="str">
            <v>-</v>
          </cell>
          <cell r="AS384" t="str">
            <v>要</v>
          </cell>
        </row>
        <row r="385">
          <cell r="A385">
            <v>384</v>
          </cell>
          <cell r="B385" t="str">
            <v>電子機器組立て</v>
          </cell>
          <cell r="C385" t="str">
            <v>電子機器組立て　採点</v>
          </cell>
          <cell r="D385">
            <v>43114</v>
          </cell>
          <cell r="E385" t="str">
            <v>県立酒田光陵高等学校</v>
          </cell>
          <cell r="F385">
            <v>1</v>
          </cell>
          <cell r="G385" t="str">
            <v>板垣　博</v>
          </cell>
          <cell r="H385">
            <v>7000</v>
          </cell>
          <cell r="I385" t="str">
            <v>-</v>
          </cell>
          <cell r="J385" t="str">
            <v>堀　吉夫</v>
          </cell>
          <cell r="K385">
            <v>7000</v>
          </cell>
          <cell r="L385">
            <v>1</v>
          </cell>
          <cell r="M385" t="str">
            <v>佐藤　喜久雄</v>
          </cell>
          <cell r="N385">
            <v>7000</v>
          </cell>
          <cell r="O385">
            <v>1</v>
          </cell>
          <cell r="P385" t="str">
            <v>五十嵐　陽子</v>
          </cell>
          <cell r="Q385">
            <v>7000</v>
          </cell>
          <cell r="R385">
            <v>1</v>
          </cell>
          <cell r="AO385" t="str">
            <v>千秋　広幸</v>
          </cell>
          <cell r="AR385" t="str">
            <v>-</v>
          </cell>
          <cell r="AS385" t="str">
            <v>要</v>
          </cell>
        </row>
        <row r="386">
          <cell r="A386">
            <v>385</v>
          </cell>
          <cell r="B386" t="str">
            <v>和裁</v>
          </cell>
          <cell r="C386" t="str">
            <v>和服製作</v>
          </cell>
          <cell r="D386">
            <v>43111</v>
          </cell>
          <cell r="E386" t="str">
            <v>竹田和裁研究所高等職業訓練校</v>
          </cell>
          <cell r="F386">
            <v>1</v>
          </cell>
          <cell r="G386" t="str">
            <v>増川　京子</v>
          </cell>
          <cell r="H386">
            <v>7000</v>
          </cell>
          <cell r="I386" t="str">
            <v>1泊2日(前泊)</v>
          </cell>
          <cell r="J386" t="str">
            <v>熊谷　美恵</v>
          </cell>
          <cell r="K386">
            <v>7000</v>
          </cell>
          <cell r="L386">
            <v>1</v>
          </cell>
          <cell r="M386" t="str">
            <v>佐藤　明美</v>
          </cell>
          <cell r="N386">
            <v>7000</v>
          </cell>
          <cell r="O386">
            <v>1</v>
          </cell>
          <cell r="Q386" t="str">
            <v/>
          </cell>
          <cell r="T386" t="str">
            <v/>
          </cell>
          <cell r="W386" t="str">
            <v/>
          </cell>
          <cell r="Z386" t="str">
            <v/>
          </cell>
          <cell r="AC386" t="str">
            <v/>
          </cell>
          <cell r="AF386" t="str">
            <v/>
          </cell>
          <cell r="AI386" t="str">
            <v/>
          </cell>
          <cell r="AO386" t="str">
            <v>佐藤　千織</v>
          </cell>
          <cell r="AR386">
            <v>1</v>
          </cell>
          <cell r="AS386" t="str">
            <v>要</v>
          </cell>
        </row>
        <row r="387">
          <cell r="A387">
            <v>386</v>
          </cell>
          <cell r="B387" t="str">
            <v>油圧装置調整</v>
          </cell>
          <cell r="C387" t="str">
            <v>油圧装置調整　準備</v>
          </cell>
          <cell r="D387">
            <v>43084</v>
          </cell>
          <cell r="E387" t="str">
            <v>㈱ナチ東北精工</v>
          </cell>
          <cell r="F387">
            <v>0.5</v>
          </cell>
          <cell r="G387" t="str">
            <v>安孫子　正樹</v>
          </cell>
          <cell r="H387">
            <v>3500</v>
          </cell>
          <cell r="I387">
            <v>1</v>
          </cell>
          <cell r="K387" t="str">
            <v/>
          </cell>
          <cell r="N387" t="str">
            <v/>
          </cell>
          <cell r="Q387" t="str">
            <v/>
          </cell>
          <cell r="T387" t="str">
            <v/>
          </cell>
          <cell r="W387" t="str">
            <v/>
          </cell>
          <cell r="Z387" t="str">
            <v/>
          </cell>
          <cell r="AC387" t="str">
            <v/>
          </cell>
          <cell r="AF387" t="str">
            <v/>
          </cell>
          <cell r="AI387" t="str">
            <v/>
          </cell>
          <cell r="AK387">
            <v>1</v>
          </cell>
          <cell r="AO387" t="str">
            <v>古澤　卓</v>
          </cell>
          <cell r="AR387" t="str">
            <v xml:space="preserve">- </v>
          </cell>
          <cell r="AS387" t="str">
            <v>不要</v>
          </cell>
        </row>
        <row r="388">
          <cell r="A388">
            <v>387</v>
          </cell>
          <cell r="B388" t="str">
            <v>油圧装置調整</v>
          </cell>
          <cell r="C388" t="str">
            <v>油圧装置調整　</v>
          </cell>
          <cell r="D388">
            <v>43085</v>
          </cell>
          <cell r="E388" t="str">
            <v>㈱ナチ東北精工</v>
          </cell>
          <cell r="F388">
            <v>1</v>
          </cell>
          <cell r="G388" t="str">
            <v>笹原　秀一</v>
          </cell>
          <cell r="H388">
            <v>7000</v>
          </cell>
          <cell r="I388">
            <v>1</v>
          </cell>
          <cell r="J388" t="str">
            <v>安孫子　正樹</v>
          </cell>
          <cell r="K388">
            <v>7000</v>
          </cell>
          <cell r="L388">
            <v>1</v>
          </cell>
          <cell r="N388" t="str">
            <v/>
          </cell>
          <cell r="Q388" t="str">
            <v/>
          </cell>
          <cell r="T388" t="str">
            <v/>
          </cell>
          <cell r="W388" t="str">
            <v/>
          </cell>
          <cell r="Z388" t="str">
            <v/>
          </cell>
          <cell r="AC388" t="str">
            <v/>
          </cell>
          <cell r="AF388" t="str">
            <v/>
          </cell>
          <cell r="AI388" t="str">
            <v/>
          </cell>
          <cell r="AK388">
            <v>1</v>
          </cell>
          <cell r="AO388" t="str">
            <v>古澤　卓</v>
          </cell>
          <cell r="AR388">
            <v>1</v>
          </cell>
          <cell r="AS388" t="str">
            <v>要</v>
          </cell>
        </row>
        <row r="389">
          <cell r="A389">
            <v>388</v>
          </cell>
          <cell r="B389" t="str">
            <v>電気機器組立て</v>
          </cell>
          <cell r="C389" t="str">
            <v>シーケンス制御　準備</v>
          </cell>
          <cell r="D389">
            <v>43105</v>
          </cell>
          <cell r="E389" t="str">
            <v>県立酒田光陵高等学校</v>
          </cell>
          <cell r="F389">
            <v>0.5</v>
          </cell>
          <cell r="G389" t="str">
            <v>工藤　誠</v>
          </cell>
          <cell r="H389">
            <v>0</v>
          </cell>
          <cell r="I389" t="str">
            <v>2泊3日</v>
          </cell>
          <cell r="J389" t="str">
            <v>松田　展之</v>
          </cell>
          <cell r="K389">
            <v>3500</v>
          </cell>
          <cell r="L389" t="str">
            <v>2泊3日</v>
          </cell>
          <cell r="M389" t="str">
            <v>荒木　勝之</v>
          </cell>
          <cell r="N389">
            <v>3500</v>
          </cell>
          <cell r="O389" t="str">
            <v>2泊3日</v>
          </cell>
          <cell r="P389" t="str">
            <v>佐藤　義則</v>
          </cell>
          <cell r="Q389">
            <v>0</v>
          </cell>
          <cell r="R389">
            <v>1</v>
          </cell>
          <cell r="T389" t="str">
            <v/>
          </cell>
          <cell r="W389" t="str">
            <v/>
          </cell>
          <cell r="Z389" t="str">
            <v/>
          </cell>
          <cell r="AC389" t="str">
            <v/>
          </cell>
          <cell r="AF389" t="str">
            <v/>
          </cell>
          <cell r="AI389" t="str">
            <v/>
          </cell>
          <cell r="AO389" t="str">
            <v>古澤　卓</v>
          </cell>
          <cell r="AR389" t="str">
            <v>2泊3日</v>
          </cell>
          <cell r="AS389" t="str">
            <v>不要</v>
          </cell>
          <cell r="AT389" t="str">
            <v>公用車使用承認</v>
          </cell>
        </row>
        <row r="390">
          <cell r="A390">
            <v>389</v>
          </cell>
          <cell r="B390" t="str">
            <v>電気機器組立て</v>
          </cell>
          <cell r="C390" t="str">
            <v>シーケンス制御</v>
          </cell>
          <cell r="D390">
            <v>43106</v>
          </cell>
          <cell r="E390" t="str">
            <v>県立酒田光陵高等学校</v>
          </cell>
          <cell r="F390">
            <v>1</v>
          </cell>
          <cell r="G390" t="str">
            <v>工藤　誠</v>
          </cell>
          <cell r="H390">
            <v>0</v>
          </cell>
          <cell r="I390" t="str">
            <v>-</v>
          </cell>
          <cell r="J390" t="str">
            <v>松田　展之</v>
          </cell>
          <cell r="K390">
            <v>7000</v>
          </cell>
          <cell r="L390" t="str">
            <v>-</v>
          </cell>
          <cell r="M390" t="str">
            <v>荒木　勝之</v>
          </cell>
          <cell r="N390">
            <v>7000</v>
          </cell>
          <cell r="O390" t="str">
            <v>-</v>
          </cell>
          <cell r="P390" t="str">
            <v>佐藤　義則　</v>
          </cell>
          <cell r="Q390">
            <v>0</v>
          </cell>
          <cell r="R390">
            <v>1</v>
          </cell>
          <cell r="T390" t="str">
            <v/>
          </cell>
          <cell r="W390" t="str">
            <v/>
          </cell>
          <cell r="Z390" t="str">
            <v/>
          </cell>
          <cell r="AC390" t="str">
            <v/>
          </cell>
          <cell r="AF390" t="str">
            <v/>
          </cell>
          <cell r="AI390" t="str">
            <v/>
          </cell>
          <cell r="AO390" t="str">
            <v>古澤　卓</v>
          </cell>
          <cell r="AR390" t="str">
            <v>-</v>
          </cell>
          <cell r="AS390" t="str">
            <v>要</v>
          </cell>
        </row>
        <row r="391">
          <cell r="A391">
            <v>390</v>
          </cell>
          <cell r="B391" t="str">
            <v>電気機器組立て</v>
          </cell>
          <cell r="C391" t="str">
            <v>シーケンス制御</v>
          </cell>
          <cell r="D391">
            <v>43107</v>
          </cell>
          <cell r="E391" t="str">
            <v>県立酒田光陵高等学校</v>
          </cell>
          <cell r="F391">
            <v>1</v>
          </cell>
          <cell r="G391" t="str">
            <v>工藤　誠</v>
          </cell>
          <cell r="H391">
            <v>0</v>
          </cell>
          <cell r="I391" t="str">
            <v>-</v>
          </cell>
          <cell r="J391" t="str">
            <v>松田　展之</v>
          </cell>
          <cell r="K391">
            <v>7000</v>
          </cell>
          <cell r="L391" t="str">
            <v>-</v>
          </cell>
          <cell r="M391" t="str">
            <v>荒木　勝之</v>
          </cell>
          <cell r="N391">
            <v>7000</v>
          </cell>
          <cell r="O391" t="str">
            <v>-</v>
          </cell>
          <cell r="P391" t="str">
            <v>佐藤　義則　</v>
          </cell>
          <cell r="Q391">
            <v>0</v>
          </cell>
          <cell r="R391">
            <v>1</v>
          </cell>
          <cell r="T391" t="str">
            <v/>
          </cell>
          <cell r="W391" t="str">
            <v/>
          </cell>
          <cell r="Z391" t="str">
            <v/>
          </cell>
          <cell r="AC391" t="str">
            <v/>
          </cell>
          <cell r="AF391" t="str">
            <v/>
          </cell>
          <cell r="AI391" t="str">
            <v/>
          </cell>
          <cell r="AO391" t="str">
            <v>古澤　卓</v>
          </cell>
          <cell r="AR391" t="str">
            <v>-</v>
          </cell>
          <cell r="AS391" t="str">
            <v>要</v>
          </cell>
        </row>
        <row r="392">
          <cell r="A392">
            <v>391</v>
          </cell>
          <cell r="B392" t="str">
            <v>電気機器組立て</v>
          </cell>
          <cell r="C392" t="str">
            <v>シーケンス制御　準備</v>
          </cell>
          <cell r="D392">
            <v>43133</v>
          </cell>
          <cell r="E392" t="str">
            <v>県立山形職業能力開発専門校</v>
          </cell>
          <cell r="F392">
            <v>0.5</v>
          </cell>
          <cell r="G392" t="str">
            <v>志田　長</v>
          </cell>
          <cell r="H392">
            <v>0</v>
          </cell>
          <cell r="I392" t="str">
            <v>-</v>
          </cell>
          <cell r="J392" t="str">
            <v>松田　展之</v>
          </cell>
          <cell r="K392">
            <v>3500</v>
          </cell>
          <cell r="L392">
            <v>1</v>
          </cell>
          <cell r="M392" t="str">
            <v>荒木　勝之</v>
          </cell>
          <cell r="N392">
            <v>3500</v>
          </cell>
          <cell r="O392">
            <v>1</v>
          </cell>
          <cell r="Q392" t="str">
            <v/>
          </cell>
          <cell r="T392" t="str">
            <v/>
          </cell>
          <cell r="W392" t="str">
            <v/>
          </cell>
          <cell r="Z392" t="str">
            <v/>
          </cell>
          <cell r="AC392" t="str">
            <v/>
          </cell>
          <cell r="AF392" t="str">
            <v/>
          </cell>
          <cell r="AI392" t="str">
            <v/>
          </cell>
          <cell r="AS392" t="str">
            <v>不要</v>
          </cell>
        </row>
        <row r="393">
          <cell r="A393">
            <v>392</v>
          </cell>
          <cell r="B393" t="str">
            <v>電気機器組立て</v>
          </cell>
          <cell r="C393" t="str">
            <v>シーケンス制御</v>
          </cell>
          <cell r="D393">
            <v>43134</v>
          </cell>
          <cell r="E393" t="str">
            <v>県立山形職業能力開発専門校</v>
          </cell>
          <cell r="F393">
            <v>1</v>
          </cell>
          <cell r="G393" t="str">
            <v>志田　長　</v>
          </cell>
          <cell r="H393">
            <v>0</v>
          </cell>
          <cell r="I393" t="str">
            <v>-</v>
          </cell>
          <cell r="J393" t="str">
            <v>松田　展之</v>
          </cell>
          <cell r="K393">
            <v>7000</v>
          </cell>
          <cell r="L393">
            <v>1</v>
          </cell>
          <cell r="M393" t="str">
            <v>荒木　勝之</v>
          </cell>
          <cell r="N393">
            <v>7000</v>
          </cell>
          <cell r="O393">
            <v>1</v>
          </cell>
          <cell r="Q393" t="str">
            <v/>
          </cell>
          <cell r="T393" t="str">
            <v/>
          </cell>
          <cell r="W393" t="str">
            <v/>
          </cell>
          <cell r="Z393" t="str">
            <v/>
          </cell>
          <cell r="AC393" t="str">
            <v/>
          </cell>
          <cell r="AF393" t="str">
            <v/>
          </cell>
          <cell r="AI393" t="str">
            <v/>
          </cell>
          <cell r="AL393">
            <v>1</v>
          </cell>
          <cell r="AS393" t="str">
            <v>要</v>
          </cell>
        </row>
        <row r="394">
          <cell r="A394">
            <v>393</v>
          </cell>
          <cell r="B394" t="str">
            <v>電気機器組立て</v>
          </cell>
          <cell r="C394" t="str">
            <v>シーケンス制御</v>
          </cell>
          <cell r="D394">
            <v>43135</v>
          </cell>
          <cell r="E394" t="str">
            <v>県立山形職業能力開発専門校</v>
          </cell>
          <cell r="F394">
            <v>1</v>
          </cell>
          <cell r="G394" t="str">
            <v>志田　長　</v>
          </cell>
          <cell r="H394">
            <v>0</v>
          </cell>
          <cell r="I394" t="str">
            <v>-</v>
          </cell>
          <cell r="J394" t="str">
            <v>松田　展之</v>
          </cell>
          <cell r="K394">
            <v>7000</v>
          </cell>
          <cell r="L394">
            <v>1</v>
          </cell>
          <cell r="M394" t="str">
            <v>荒木　勝之</v>
          </cell>
          <cell r="N394">
            <v>7000</v>
          </cell>
          <cell r="O394">
            <v>1</v>
          </cell>
          <cell r="Q394" t="str">
            <v/>
          </cell>
          <cell r="T394" t="str">
            <v/>
          </cell>
          <cell r="W394" t="str">
            <v/>
          </cell>
          <cell r="Z394" t="str">
            <v/>
          </cell>
          <cell r="AC394" t="str">
            <v/>
          </cell>
          <cell r="AF394" t="str">
            <v/>
          </cell>
          <cell r="AI394" t="str">
            <v/>
          </cell>
          <cell r="AL394">
            <v>1</v>
          </cell>
          <cell r="AS394" t="str">
            <v>要</v>
          </cell>
        </row>
        <row r="395">
          <cell r="A395">
            <v>394</v>
          </cell>
          <cell r="B395" t="str">
            <v>半導体製品製造</v>
          </cell>
          <cell r="C395" t="str">
            <v>集積回路チップ製造　要素試験</v>
          </cell>
          <cell r="D395">
            <v>43121</v>
          </cell>
          <cell r="E395" t="str">
            <v>協同の杜JA研修所</v>
          </cell>
          <cell r="F395">
            <v>1</v>
          </cell>
          <cell r="G395" t="str">
            <v>青柳　藤克</v>
          </cell>
          <cell r="H395">
            <v>7000</v>
          </cell>
          <cell r="I395">
            <v>1</v>
          </cell>
          <cell r="K395" t="str">
            <v/>
          </cell>
          <cell r="N395" t="str">
            <v/>
          </cell>
          <cell r="Q395" t="str">
            <v/>
          </cell>
          <cell r="T395" t="str">
            <v/>
          </cell>
          <cell r="W395" t="str">
            <v/>
          </cell>
          <cell r="Z395" t="str">
            <v/>
          </cell>
          <cell r="AC395" t="str">
            <v/>
          </cell>
          <cell r="AF395" t="str">
            <v/>
          </cell>
          <cell r="AI395" t="str">
            <v/>
          </cell>
          <cell r="AK395">
            <v>1</v>
          </cell>
          <cell r="AR395">
            <v>1</v>
          </cell>
          <cell r="AS395" t="str">
            <v>要</v>
          </cell>
        </row>
        <row r="396">
          <cell r="A396">
            <v>395</v>
          </cell>
          <cell r="B396" t="str">
            <v>半導体製品製造</v>
          </cell>
          <cell r="C396" t="str">
            <v>集積回路チップ製造　要素試験</v>
          </cell>
          <cell r="D396">
            <v>43121</v>
          </cell>
          <cell r="E396" t="str">
            <v>かんぽの宿　酒田</v>
          </cell>
          <cell r="F396">
            <v>1</v>
          </cell>
          <cell r="G396" t="str">
            <v>加藤　睦人</v>
          </cell>
          <cell r="H396">
            <v>0</v>
          </cell>
          <cell r="I396" t="str">
            <v>1泊2日(前泊)</v>
          </cell>
          <cell r="J396" t="str">
            <v>鈴木　功</v>
          </cell>
          <cell r="K396">
            <v>7000</v>
          </cell>
          <cell r="L396">
            <v>1</v>
          </cell>
          <cell r="N396" t="str">
            <v/>
          </cell>
          <cell r="Q396" t="str">
            <v/>
          </cell>
          <cell r="T396" t="str">
            <v/>
          </cell>
          <cell r="W396" t="str">
            <v/>
          </cell>
          <cell r="Z396" t="str">
            <v/>
          </cell>
          <cell r="AC396" t="str">
            <v/>
          </cell>
          <cell r="AF396" t="str">
            <v/>
          </cell>
          <cell r="AI396" t="str">
            <v/>
          </cell>
          <cell r="AR396">
            <v>1</v>
          </cell>
          <cell r="AS396" t="str">
            <v>要</v>
          </cell>
        </row>
        <row r="397">
          <cell r="A397">
            <v>396</v>
          </cell>
          <cell r="B397" t="str">
            <v>半導体製品製造</v>
          </cell>
          <cell r="C397" t="str">
            <v>集積回路組立て　要素試験</v>
          </cell>
          <cell r="D397">
            <v>43121</v>
          </cell>
          <cell r="E397" t="str">
            <v>協同の杜JA研修所</v>
          </cell>
          <cell r="F397">
            <v>1</v>
          </cell>
          <cell r="G397" t="str">
            <v>遠藤　雅寛</v>
          </cell>
          <cell r="H397">
            <v>7000</v>
          </cell>
          <cell r="I397">
            <v>1</v>
          </cell>
          <cell r="J397" t="str">
            <v>皆川　清美</v>
          </cell>
          <cell r="K397">
            <v>7000</v>
          </cell>
          <cell r="L397">
            <v>1</v>
          </cell>
          <cell r="N397" t="str">
            <v/>
          </cell>
          <cell r="Q397" t="str">
            <v/>
          </cell>
          <cell r="T397" t="str">
            <v/>
          </cell>
          <cell r="W397" t="str">
            <v/>
          </cell>
          <cell r="Z397" t="str">
            <v/>
          </cell>
          <cell r="AC397" t="str">
            <v/>
          </cell>
          <cell r="AF397" t="str">
            <v/>
          </cell>
          <cell r="AI397" t="str">
            <v/>
          </cell>
          <cell r="AR397">
            <v>1</v>
          </cell>
          <cell r="AS397" t="str">
            <v>要</v>
          </cell>
        </row>
        <row r="398">
          <cell r="A398">
            <v>397</v>
          </cell>
          <cell r="B398" t="str">
            <v>プリント配線板製造</v>
          </cell>
          <cell r="C398" t="str">
            <v>プリント配線板製造　要素試験</v>
          </cell>
          <cell r="D398">
            <v>43114</v>
          </cell>
          <cell r="E398" t="str">
            <v>庄内職業高等専門校</v>
          </cell>
          <cell r="F398">
            <v>1</v>
          </cell>
          <cell r="G398" t="str">
            <v>叶内　剛広</v>
          </cell>
          <cell r="H398">
            <v>0</v>
          </cell>
          <cell r="I398" t="str">
            <v>1泊2日(前泊)</v>
          </cell>
          <cell r="J398" t="str">
            <v>菊池　克幸</v>
          </cell>
          <cell r="K398">
            <v>7000</v>
          </cell>
          <cell r="L398">
            <v>1</v>
          </cell>
          <cell r="M398" t="str">
            <v>遠藤　貴浩</v>
          </cell>
          <cell r="N398">
            <v>7000</v>
          </cell>
          <cell r="O398">
            <v>1</v>
          </cell>
          <cell r="Q398" t="str">
            <v/>
          </cell>
          <cell r="T398" t="str">
            <v/>
          </cell>
          <cell r="W398" t="str">
            <v/>
          </cell>
          <cell r="Z398" t="str">
            <v/>
          </cell>
          <cell r="AC398" t="str">
            <v/>
          </cell>
          <cell r="AF398" t="str">
            <v/>
          </cell>
          <cell r="AI398" t="str">
            <v/>
          </cell>
          <cell r="AK398">
            <v>1</v>
          </cell>
          <cell r="AO398" t="str">
            <v>小山田　陽介</v>
          </cell>
          <cell r="AR398" t="str">
            <v>1泊2日(前泊)</v>
          </cell>
          <cell r="AS398" t="str">
            <v>要</v>
          </cell>
        </row>
        <row r="399">
          <cell r="A399">
            <v>398</v>
          </cell>
          <cell r="B399" t="str">
            <v>プリント配線板製造</v>
          </cell>
          <cell r="C399" t="str">
            <v>プリント配線板製造　要素試験</v>
          </cell>
          <cell r="D399">
            <v>43114</v>
          </cell>
          <cell r="E399" t="str">
            <v>河北高等技能専門校</v>
          </cell>
          <cell r="F399">
            <v>1</v>
          </cell>
          <cell r="G399" t="str">
            <v>森谷　利弘</v>
          </cell>
          <cell r="H399">
            <v>7000</v>
          </cell>
          <cell r="I399">
            <v>1</v>
          </cell>
          <cell r="J399" t="str">
            <v>斎藤　淳一</v>
          </cell>
          <cell r="K399">
            <v>7000</v>
          </cell>
          <cell r="L399">
            <v>1</v>
          </cell>
          <cell r="N399" t="str">
            <v/>
          </cell>
          <cell r="Q399" t="str">
            <v/>
          </cell>
          <cell r="T399" t="str">
            <v/>
          </cell>
          <cell r="W399" t="str">
            <v/>
          </cell>
          <cell r="Z399" t="str">
            <v/>
          </cell>
          <cell r="AC399" t="str">
            <v/>
          </cell>
          <cell r="AF399" t="str">
            <v/>
          </cell>
          <cell r="AI399" t="str">
            <v/>
          </cell>
          <cell r="AO399" t="str">
            <v>安孫子　秀人</v>
          </cell>
          <cell r="AR399" t="str">
            <v>-</v>
          </cell>
          <cell r="AS399" t="str">
            <v>要</v>
          </cell>
        </row>
        <row r="400">
          <cell r="A400">
            <v>399</v>
          </cell>
          <cell r="B400" t="str">
            <v>自動販売機調整</v>
          </cell>
          <cell r="C400" t="str">
            <v>自動販売機調整　準備</v>
          </cell>
          <cell r="E400" t="str">
            <v>県立山形職業能力開発専門校</v>
          </cell>
          <cell r="F400">
            <v>0.5</v>
          </cell>
          <cell r="G400" t="str">
            <v>志田　長</v>
          </cell>
          <cell r="H400">
            <v>0</v>
          </cell>
          <cell r="I400" t="str">
            <v>-</v>
          </cell>
          <cell r="J400" t="str">
            <v>高橋　勝弘</v>
          </cell>
          <cell r="K400">
            <v>0</v>
          </cell>
          <cell r="L400" t="str">
            <v>-</v>
          </cell>
          <cell r="M400" t="str">
            <v>髙橋　義行</v>
          </cell>
          <cell r="N400">
            <v>0</v>
          </cell>
          <cell r="O400" t="str">
            <v>-</v>
          </cell>
          <cell r="Q400" t="str">
            <v/>
          </cell>
          <cell r="T400" t="str">
            <v/>
          </cell>
          <cell r="W400" t="str">
            <v/>
          </cell>
          <cell r="Z400" t="str">
            <v/>
          </cell>
          <cell r="AC400" t="str">
            <v/>
          </cell>
          <cell r="AF400" t="str">
            <v/>
          </cell>
          <cell r="AI400" t="str">
            <v/>
          </cell>
          <cell r="AS400" t="str">
            <v>不要</v>
          </cell>
        </row>
        <row r="401">
          <cell r="A401">
            <v>400</v>
          </cell>
          <cell r="B401" t="str">
            <v>自動販売機調整</v>
          </cell>
          <cell r="C401" t="str">
            <v>自動販売機調整　</v>
          </cell>
          <cell r="E401" t="str">
            <v>県立山形職業能力開発専門校</v>
          </cell>
          <cell r="F401">
            <v>1</v>
          </cell>
          <cell r="G401" t="str">
            <v>志田　長</v>
          </cell>
          <cell r="H401">
            <v>0</v>
          </cell>
          <cell r="I401" t="str">
            <v>-</v>
          </cell>
          <cell r="J401" t="str">
            <v>高橋　勝弘</v>
          </cell>
          <cell r="K401">
            <v>0</v>
          </cell>
          <cell r="L401" t="str">
            <v>-</v>
          </cell>
          <cell r="M401" t="str">
            <v>髙橋　義行</v>
          </cell>
          <cell r="N401">
            <v>0</v>
          </cell>
          <cell r="O401" t="str">
            <v>-</v>
          </cell>
          <cell r="Q401" t="str">
            <v/>
          </cell>
          <cell r="T401" t="str">
            <v/>
          </cell>
          <cell r="W401" t="str">
            <v/>
          </cell>
          <cell r="Z401" t="str">
            <v/>
          </cell>
          <cell r="AC401" t="str">
            <v/>
          </cell>
          <cell r="AF401" t="str">
            <v/>
          </cell>
          <cell r="AI401" t="str">
            <v/>
          </cell>
          <cell r="AL401">
            <v>3</v>
          </cell>
          <cell r="AS401" t="str">
            <v>要</v>
          </cell>
        </row>
        <row r="402">
          <cell r="A402">
            <v>401</v>
          </cell>
          <cell r="B402" t="str">
            <v>光学機器製造</v>
          </cell>
          <cell r="C402" t="str">
            <v>光学機器組立て　準備</v>
          </cell>
          <cell r="D402">
            <v>43112</v>
          </cell>
          <cell r="E402" t="str">
            <v>㈱トプコン山形</v>
          </cell>
          <cell r="F402">
            <v>0.5</v>
          </cell>
          <cell r="G402" t="str">
            <v>大島　克之</v>
          </cell>
          <cell r="H402">
            <v>3500</v>
          </cell>
          <cell r="I402">
            <v>1</v>
          </cell>
          <cell r="J402" t="str">
            <v>宮村　貞光</v>
          </cell>
          <cell r="K402">
            <v>3500</v>
          </cell>
          <cell r="L402">
            <v>1</v>
          </cell>
          <cell r="M402" t="str">
            <v>石山　和夫</v>
          </cell>
          <cell r="N402">
            <v>3500</v>
          </cell>
          <cell r="O402">
            <v>1</v>
          </cell>
          <cell r="Q402" t="str">
            <v/>
          </cell>
          <cell r="T402" t="str">
            <v/>
          </cell>
          <cell r="W402" t="str">
            <v/>
          </cell>
          <cell r="Z402" t="str">
            <v/>
          </cell>
          <cell r="AC402" t="str">
            <v/>
          </cell>
          <cell r="AF402" t="str">
            <v/>
          </cell>
          <cell r="AI402" t="str">
            <v/>
          </cell>
          <cell r="AK402">
            <v>3</v>
          </cell>
          <cell r="AO402" t="str">
            <v>小山田　陽介</v>
          </cell>
          <cell r="AR402">
            <v>1</v>
          </cell>
          <cell r="AS402" t="str">
            <v>不要</v>
          </cell>
        </row>
        <row r="403">
          <cell r="A403">
            <v>402</v>
          </cell>
          <cell r="B403" t="str">
            <v>光学機器製造</v>
          </cell>
          <cell r="C403" t="str">
            <v>光学機器組立て</v>
          </cell>
          <cell r="D403">
            <v>43113</v>
          </cell>
          <cell r="E403" t="str">
            <v>㈱トプコン山形</v>
          </cell>
          <cell r="F403">
            <v>1</v>
          </cell>
          <cell r="G403" t="str">
            <v>大島　克之</v>
          </cell>
          <cell r="H403">
            <v>7000</v>
          </cell>
          <cell r="I403">
            <v>1</v>
          </cell>
          <cell r="J403" t="str">
            <v>宮村　貞光</v>
          </cell>
          <cell r="K403">
            <v>7000</v>
          </cell>
          <cell r="L403">
            <v>1</v>
          </cell>
          <cell r="M403" t="str">
            <v>石山　和夫</v>
          </cell>
          <cell r="N403">
            <v>7000</v>
          </cell>
          <cell r="O403">
            <v>1</v>
          </cell>
          <cell r="Q403" t="str">
            <v/>
          </cell>
          <cell r="T403" t="str">
            <v/>
          </cell>
          <cell r="W403" t="str">
            <v/>
          </cell>
          <cell r="Z403" t="str">
            <v/>
          </cell>
          <cell r="AC403" t="str">
            <v/>
          </cell>
          <cell r="AF403" t="str">
            <v/>
          </cell>
          <cell r="AI403" t="str">
            <v/>
          </cell>
          <cell r="AK403">
            <v>5</v>
          </cell>
          <cell r="AO403" t="str">
            <v>山口　宏二</v>
          </cell>
          <cell r="AR403">
            <v>1</v>
          </cell>
          <cell r="AS403" t="str">
            <v>要</v>
          </cell>
        </row>
        <row r="404">
          <cell r="A404">
            <v>403</v>
          </cell>
          <cell r="B404" t="str">
            <v>空気圧装置組立て</v>
          </cell>
          <cell r="C404" t="str">
            <v>空気圧装置組立て　ペーパーテスト、要素試験</v>
          </cell>
          <cell r="D404">
            <v>43114</v>
          </cell>
          <cell r="E404" t="str">
            <v>河北高等技能専門校</v>
          </cell>
          <cell r="F404">
            <v>1</v>
          </cell>
          <cell r="G404" t="str">
            <v>笹原　秀一</v>
          </cell>
          <cell r="H404">
            <v>7000</v>
          </cell>
          <cell r="I404">
            <v>1</v>
          </cell>
          <cell r="J404" t="str">
            <v>安孫子　正樹</v>
          </cell>
          <cell r="K404">
            <v>7000</v>
          </cell>
          <cell r="L404">
            <v>1</v>
          </cell>
          <cell r="N404" t="str">
            <v/>
          </cell>
          <cell r="Q404" t="str">
            <v/>
          </cell>
          <cell r="T404" t="str">
            <v/>
          </cell>
          <cell r="W404" t="str">
            <v/>
          </cell>
          <cell r="Z404" t="str">
            <v/>
          </cell>
          <cell r="AC404" t="str">
            <v/>
          </cell>
          <cell r="AF404" t="str">
            <v/>
          </cell>
          <cell r="AI404" t="str">
            <v/>
          </cell>
          <cell r="AO404" t="str">
            <v>瀬野　栄司</v>
          </cell>
          <cell r="AR404">
            <v>1</v>
          </cell>
          <cell r="AS404" t="str">
            <v>要</v>
          </cell>
        </row>
        <row r="405">
          <cell r="A405">
            <v>404</v>
          </cell>
          <cell r="B405" t="str">
            <v>空気圧装置組立て</v>
          </cell>
          <cell r="C405" t="str">
            <v>空気圧装置組立て　ペーパーテスト、要素試験</v>
          </cell>
          <cell r="D405">
            <v>43114</v>
          </cell>
          <cell r="E405" t="str">
            <v>かんぽの宿　酒田</v>
          </cell>
          <cell r="F405">
            <v>1</v>
          </cell>
          <cell r="G405" t="str">
            <v>工藤　茂　</v>
          </cell>
          <cell r="H405">
            <v>7000</v>
          </cell>
          <cell r="I405">
            <v>1</v>
          </cell>
          <cell r="J405" t="str">
            <v>長谷部　弘樹</v>
          </cell>
          <cell r="K405">
            <v>7000</v>
          </cell>
          <cell r="L405">
            <v>1</v>
          </cell>
          <cell r="N405" t="str">
            <v/>
          </cell>
          <cell r="Q405" t="str">
            <v/>
          </cell>
          <cell r="T405" t="str">
            <v/>
          </cell>
          <cell r="W405" t="str">
            <v/>
          </cell>
          <cell r="Z405" t="str">
            <v/>
          </cell>
          <cell r="AC405" t="str">
            <v/>
          </cell>
          <cell r="AF405" t="str">
            <v/>
          </cell>
          <cell r="AI405" t="str">
            <v/>
          </cell>
          <cell r="AO405" t="str">
            <v>古澤　卓</v>
          </cell>
          <cell r="AR405" t="str">
            <v>1泊2日(前泊)</v>
          </cell>
          <cell r="AS405" t="str">
            <v>要</v>
          </cell>
        </row>
        <row r="406">
          <cell r="A406">
            <v>405</v>
          </cell>
          <cell r="B406" t="str">
            <v>農業機械整備</v>
          </cell>
          <cell r="C406" t="str">
            <v>農業機械整備　準備</v>
          </cell>
          <cell r="D406">
            <v>43118</v>
          </cell>
          <cell r="E406" t="str">
            <v>県立庄内職業能力開発センター</v>
          </cell>
          <cell r="F406">
            <v>0.5</v>
          </cell>
          <cell r="G406" t="str">
            <v>清水　猛</v>
          </cell>
          <cell r="H406">
            <v>0</v>
          </cell>
          <cell r="I406" t="str">
            <v>2泊3日</v>
          </cell>
          <cell r="J406" t="str">
            <v>菅原　甚一</v>
          </cell>
          <cell r="K406">
            <v>3500</v>
          </cell>
          <cell r="L406" t="str">
            <v>2泊3日</v>
          </cell>
          <cell r="M406" t="str">
            <v>小木曽　靖</v>
          </cell>
          <cell r="N406">
            <v>0</v>
          </cell>
          <cell r="O406" t="str">
            <v>-</v>
          </cell>
          <cell r="P406" t="str">
            <v>本間　等</v>
          </cell>
          <cell r="Q406">
            <v>3500</v>
          </cell>
          <cell r="R406">
            <v>1</v>
          </cell>
          <cell r="S406" t="str">
            <v>齋藤　保弘</v>
          </cell>
          <cell r="T406">
            <v>3500</v>
          </cell>
          <cell r="U406">
            <v>1</v>
          </cell>
          <cell r="W406" t="str">
            <v/>
          </cell>
          <cell r="Z406" t="str">
            <v/>
          </cell>
          <cell r="AC406" t="str">
            <v/>
          </cell>
          <cell r="AF406" t="str">
            <v/>
          </cell>
          <cell r="AI406" t="str">
            <v/>
          </cell>
          <cell r="AO406" t="str">
            <v>山口　宏二</v>
          </cell>
          <cell r="AR406" t="str">
            <v>3泊4日</v>
          </cell>
          <cell r="AS406" t="str">
            <v>不要</v>
          </cell>
          <cell r="AT406" t="str">
            <v>公用車使用承認</v>
          </cell>
        </row>
        <row r="407">
          <cell r="A407">
            <v>406</v>
          </cell>
          <cell r="B407" t="str">
            <v>農業機械整備</v>
          </cell>
          <cell r="C407" t="str">
            <v>農業機械整備　</v>
          </cell>
          <cell r="D407">
            <v>43119</v>
          </cell>
          <cell r="E407" t="str">
            <v>県立庄内職業能力開発センター</v>
          </cell>
          <cell r="F407">
            <v>1</v>
          </cell>
          <cell r="G407" t="str">
            <v>清水　猛</v>
          </cell>
          <cell r="H407">
            <v>0</v>
          </cell>
          <cell r="I407" t="str">
            <v>-</v>
          </cell>
          <cell r="J407" t="str">
            <v>菅原　甚一</v>
          </cell>
          <cell r="K407">
            <v>7000</v>
          </cell>
          <cell r="L407" t="str">
            <v>-</v>
          </cell>
          <cell r="M407" t="str">
            <v>小木曽　靖</v>
          </cell>
          <cell r="N407">
            <v>0</v>
          </cell>
          <cell r="O407" t="str">
            <v>-</v>
          </cell>
          <cell r="P407" t="str">
            <v>本間　等</v>
          </cell>
          <cell r="Q407">
            <v>7000</v>
          </cell>
          <cell r="R407">
            <v>1</v>
          </cell>
          <cell r="S407" t="str">
            <v>齋藤　保弘</v>
          </cell>
          <cell r="T407">
            <v>7000</v>
          </cell>
          <cell r="U407">
            <v>1</v>
          </cell>
          <cell r="W407" t="str">
            <v/>
          </cell>
          <cell r="Z407" t="str">
            <v/>
          </cell>
          <cell r="AC407" t="str">
            <v/>
          </cell>
          <cell r="AF407" t="str">
            <v/>
          </cell>
          <cell r="AI407" t="str">
            <v/>
          </cell>
          <cell r="AL407">
            <v>1</v>
          </cell>
          <cell r="AO407" t="str">
            <v>山口　宏二</v>
          </cell>
          <cell r="AR407" t="str">
            <v>-</v>
          </cell>
          <cell r="AS407" t="str">
            <v>要</v>
          </cell>
        </row>
        <row r="408">
          <cell r="A408">
            <v>407</v>
          </cell>
          <cell r="B408" t="str">
            <v>農業機械整備</v>
          </cell>
          <cell r="C408" t="str">
            <v>農業機械整備　</v>
          </cell>
          <cell r="D408">
            <v>43120</v>
          </cell>
          <cell r="E408" t="str">
            <v>県立庄内職業能力開発センター</v>
          </cell>
          <cell r="F408">
            <v>1</v>
          </cell>
          <cell r="G408" t="str">
            <v>清水　猛</v>
          </cell>
          <cell r="H408">
            <v>0</v>
          </cell>
          <cell r="I408" t="str">
            <v>-</v>
          </cell>
          <cell r="J408" t="str">
            <v>菅原　甚一</v>
          </cell>
          <cell r="K408">
            <v>7000</v>
          </cell>
          <cell r="L408" t="str">
            <v>-</v>
          </cell>
          <cell r="M408" t="str">
            <v>小木曽　靖</v>
          </cell>
          <cell r="N408">
            <v>0</v>
          </cell>
          <cell r="O408" t="str">
            <v>-</v>
          </cell>
          <cell r="P408" t="str">
            <v>本間　等</v>
          </cell>
          <cell r="Q408">
            <v>7000</v>
          </cell>
          <cell r="R408">
            <v>1</v>
          </cell>
          <cell r="S408" t="str">
            <v>齋藤　保弘</v>
          </cell>
          <cell r="T408">
            <v>7000</v>
          </cell>
          <cell r="U408">
            <v>1</v>
          </cell>
          <cell r="W408" t="str">
            <v/>
          </cell>
          <cell r="Z408" t="str">
            <v/>
          </cell>
          <cell r="AC408" t="str">
            <v/>
          </cell>
          <cell r="AF408" t="str">
            <v/>
          </cell>
          <cell r="AI408" t="str">
            <v/>
          </cell>
          <cell r="AL408">
            <v>1</v>
          </cell>
          <cell r="AO408" t="str">
            <v>山口　宏二</v>
          </cell>
          <cell r="AR408" t="str">
            <v>-</v>
          </cell>
          <cell r="AS408" t="str">
            <v>要</v>
          </cell>
        </row>
        <row r="409">
          <cell r="A409">
            <v>408</v>
          </cell>
          <cell r="B409" t="str">
            <v>農業機械整備</v>
          </cell>
          <cell r="C409" t="str">
            <v xml:space="preserve">農業機械整備 </v>
          </cell>
          <cell r="D409">
            <v>43133</v>
          </cell>
          <cell r="E409" t="str">
            <v>県立山形職業能力開発専門校</v>
          </cell>
          <cell r="F409">
            <v>1</v>
          </cell>
          <cell r="G409" t="str">
            <v>清水　猛　</v>
          </cell>
          <cell r="H409">
            <v>0</v>
          </cell>
          <cell r="I409" t="str">
            <v>-</v>
          </cell>
          <cell r="J409" t="str">
            <v>伊藤　篤　</v>
          </cell>
          <cell r="K409">
            <v>0</v>
          </cell>
          <cell r="L409" t="str">
            <v>-</v>
          </cell>
          <cell r="M409" t="str">
            <v>後藤　克典</v>
          </cell>
          <cell r="N409">
            <v>7000</v>
          </cell>
          <cell r="O409">
            <v>1</v>
          </cell>
          <cell r="P409" t="str">
            <v>向田　良一</v>
          </cell>
          <cell r="Q409">
            <v>0</v>
          </cell>
          <cell r="R409">
            <v>1</v>
          </cell>
          <cell r="S409" t="str">
            <v>斎藤　良典</v>
          </cell>
          <cell r="T409">
            <v>7000</v>
          </cell>
          <cell r="U409">
            <v>1</v>
          </cell>
          <cell r="W409" t="str">
            <v/>
          </cell>
          <cell r="Z409" t="str">
            <v/>
          </cell>
          <cell r="AC409" t="str">
            <v/>
          </cell>
          <cell r="AF409" t="str">
            <v/>
          </cell>
          <cell r="AI409" t="str">
            <v/>
          </cell>
          <cell r="AL409">
            <v>2</v>
          </cell>
          <cell r="AS409" t="str">
            <v>要</v>
          </cell>
        </row>
        <row r="410">
          <cell r="A410">
            <v>409</v>
          </cell>
          <cell r="B410" t="str">
            <v>農業機械整備</v>
          </cell>
          <cell r="C410" t="str">
            <v>農業機械整備</v>
          </cell>
          <cell r="D410">
            <v>43134</v>
          </cell>
          <cell r="E410" t="str">
            <v>県立山形職業能力開発専門校</v>
          </cell>
          <cell r="F410">
            <v>1</v>
          </cell>
          <cell r="G410" t="str">
            <v>清水　猛　</v>
          </cell>
          <cell r="H410">
            <v>0</v>
          </cell>
          <cell r="I410" t="str">
            <v>-</v>
          </cell>
          <cell r="J410" t="str">
            <v>伊藤　篤　</v>
          </cell>
          <cell r="K410">
            <v>0</v>
          </cell>
          <cell r="L410" t="str">
            <v>-</v>
          </cell>
          <cell r="M410" t="str">
            <v>後藤　克典</v>
          </cell>
          <cell r="N410">
            <v>7000</v>
          </cell>
          <cell r="O410">
            <v>1</v>
          </cell>
          <cell r="P410" t="str">
            <v>向田　良一</v>
          </cell>
          <cell r="Q410">
            <v>0</v>
          </cell>
          <cell r="R410">
            <v>1</v>
          </cell>
          <cell r="S410" t="str">
            <v>斎藤　良典</v>
          </cell>
          <cell r="T410">
            <v>7000</v>
          </cell>
          <cell r="U410">
            <v>1</v>
          </cell>
          <cell r="W410" t="str">
            <v/>
          </cell>
          <cell r="Z410" t="str">
            <v/>
          </cell>
          <cell r="AC410" t="str">
            <v/>
          </cell>
          <cell r="AF410" t="str">
            <v/>
          </cell>
          <cell r="AI410" t="str">
            <v/>
          </cell>
          <cell r="AL410">
            <v>2</v>
          </cell>
          <cell r="AS410" t="str">
            <v>要</v>
          </cell>
        </row>
        <row r="411">
          <cell r="A411">
            <v>410</v>
          </cell>
          <cell r="B411" t="str">
            <v>冷凍空気調和機器施工</v>
          </cell>
          <cell r="C411" t="str">
            <v>冷凍空気調和機器施工　準備</v>
          </cell>
          <cell r="D411">
            <v>43112</v>
          </cell>
          <cell r="E411" t="str">
            <v>山形職業能力開発促進センター</v>
          </cell>
          <cell r="F411">
            <v>0.5</v>
          </cell>
          <cell r="G411" t="str">
            <v>鈴木　清秀</v>
          </cell>
          <cell r="H411">
            <v>3500</v>
          </cell>
          <cell r="I411">
            <v>1</v>
          </cell>
          <cell r="J411" t="str">
            <v>高橋　陽一</v>
          </cell>
          <cell r="K411">
            <v>3500</v>
          </cell>
          <cell r="L411">
            <v>1</v>
          </cell>
          <cell r="M411" t="str">
            <v>宮城　聡</v>
          </cell>
          <cell r="N411">
            <v>0</v>
          </cell>
          <cell r="O411">
            <v>1</v>
          </cell>
          <cell r="Q411" t="str">
            <v/>
          </cell>
          <cell r="T411" t="str">
            <v/>
          </cell>
          <cell r="W411" t="str">
            <v/>
          </cell>
          <cell r="Z411" t="str">
            <v/>
          </cell>
          <cell r="AC411" t="str">
            <v/>
          </cell>
          <cell r="AF411" t="str">
            <v/>
          </cell>
          <cell r="AI411" t="str">
            <v/>
          </cell>
          <cell r="AK411">
            <v>1</v>
          </cell>
          <cell r="AO411" t="str">
            <v>菅原　好見</v>
          </cell>
          <cell r="AR411">
            <v>1</v>
          </cell>
          <cell r="AS411" t="str">
            <v>不要</v>
          </cell>
          <cell r="AU411" t="str">
            <v>※センター職員のため不要</v>
          </cell>
        </row>
        <row r="412">
          <cell r="A412">
            <v>411</v>
          </cell>
          <cell r="B412" t="str">
            <v>冷凍空気調和機器施工</v>
          </cell>
          <cell r="C412" t="str">
            <v>冷凍空気調和機器施工</v>
          </cell>
          <cell r="D412">
            <v>43113</v>
          </cell>
          <cell r="E412" t="str">
            <v>山形職業能力開発促進センター</v>
          </cell>
          <cell r="F412">
            <v>1</v>
          </cell>
          <cell r="G412" t="str">
            <v>鈴木　清秀</v>
          </cell>
          <cell r="H412">
            <v>7000</v>
          </cell>
          <cell r="I412">
            <v>1</v>
          </cell>
          <cell r="J412" t="str">
            <v>高橋　陽一</v>
          </cell>
          <cell r="K412">
            <v>7000</v>
          </cell>
          <cell r="L412">
            <v>1</v>
          </cell>
          <cell r="M412" t="str">
            <v>宮城　聡　</v>
          </cell>
          <cell r="N412">
            <v>0</v>
          </cell>
          <cell r="O412">
            <v>1</v>
          </cell>
          <cell r="Q412" t="str">
            <v/>
          </cell>
          <cell r="T412" t="str">
            <v/>
          </cell>
          <cell r="W412" t="str">
            <v/>
          </cell>
          <cell r="Z412" t="str">
            <v/>
          </cell>
          <cell r="AC412" t="str">
            <v/>
          </cell>
          <cell r="AF412" t="str">
            <v/>
          </cell>
          <cell r="AI412" t="str">
            <v/>
          </cell>
          <cell r="AK412">
            <v>2</v>
          </cell>
          <cell r="AO412" t="str">
            <v>菅原　好見</v>
          </cell>
          <cell r="AR412">
            <v>1</v>
          </cell>
          <cell r="AS412" t="str">
            <v>要</v>
          </cell>
        </row>
        <row r="413">
          <cell r="A413">
            <v>412</v>
          </cell>
          <cell r="B413" t="str">
            <v>婦人子供服製造</v>
          </cell>
          <cell r="C413" t="str">
            <v>婦人子供既製服縫製</v>
          </cell>
          <cell r="D413">
            <v>43128</v>
          </cell>
          <cell r="E413" t="str">
            <v>㈱パルコモード</v>
          </cell>
          <cell r="F413">
            <v>1</v>
          </cell>
          <cell r="G413" t="str">
            <v>三澤　耐子</v>
          </cell>
          <cell r="H413">
            <v>7000</v>
          </cell>
          <cell r="I413" t="str">
            <v>1泊2日(前泊)</v>
          </cell>
          <cell r="J413" t="str">
            <v>加茂　美智子</v>
          </cell>
          <cell r="K413">
            <v>7000</v>
          </cell>
          <cell r="L413" t="str">
            <v>1泊2日(前泊)</v>
          </cell>
          <cell r="M413" t="str">
            <v>鈴木　百合子</v>
          </cell>
          <cell r="N413">
            <v>7000</v>
          </cell>
          <cell r="O413">
            <v>1</v>
          </cell>
          <cell r="Q413" t="str">
            <v/>
          </cell>
          <cell r="T413" t="str">
            <v/>
          </cell>
          <cell r="W413" t="str">
            <v/>
          </cell>
          <cell r="Z413" t="str">
            <v/>
          </cell>
          <cell r="AC413" t="str">
            <v/>
          </cell>
          <cell r="AF413" t="str">
            <v/>
          </cell>
          <cell r="AI413" t="str">
            <v/>
          </cell>
          <cell r="AK413">
            <v>1</v>
          </cell>
          <cell r="AS413" t="str">
            <v>要</v>
          </cell>
        </row>
        <row r="414">
          <cell r="A414">
            <v>413</v>
          </cell>
          <cell r="B414" t="str">
            <v>製版</v>
          </cell>
          <cell r="C414" t="str">
            <v>DTP</v>
          </cell>
          <cell r="D414">
            <v>43106</v>
          </cell>
          <cell r="E414" t="str">
            <v>㈱大風印刷</v>
          </cell>
          <cell r="F414">
            <v>1</v>
          </cell>
          <cell r="G414" t="str">
            <v>布施　昇一</v>
          </cell>
          <cell r="H414">
            <v>7000</v>
          </cell>
          <cell r="I414">
            <v>1</v>
          </cell>
          <cell r="J414" t="str">
            <v>槇　正和</v>
          </cell>
          <cell r="K414">
            <v>7000</v>
          </cell>
          <cell r="L414">
            <v>1</v>
          </cell>
          <cell r="M414" t="str">
            <v>木村　剛</v>
          </cell>
          <cell r="N414">
            <v>7000</v>
          </cell>
          <cell r="O414">
            <v>1</v>
          </cell>
          <cell r="Q414" t="str">
            <v/>
          </cell>
          <cell r="T414" t="str">
            <v/>
          </cell>
          <cell r="W414" t="str">
            <v/>
          </cell>
          <cell r="Z414" t="str">
            <v/>
          </cell>
          <cell r="AC414" t="str">
            <v/>
          </cell>
          <cell r="AF414" t="str">
            <v/>
          </cell>
          <cell r="AI414" t="str">
            <v/>
          </cell>
          <cell r="AK414">
            <v>1</v>
          </cell>
          <cell r="AO414" t="str">
            <v>山口　宏二</v>
          </cell>
          <cell r="AR414">
            <v>1</v>
          </cell>
          <cell r="AS414" t="str">
            <v>要</v>
          </cell>
        </row>
        <row r="415">
          <cell r="A415">
            <v>414</v>
          </cell>
          <cell r="B415" t="str">
            <v>製版</v>
          </cell>
          <cell r="C415" t="str">
            <v>DTP</v>
          </cell>
          <cell r="D415">
            <v>43107</v>
          </cell>
          <cell r="E415" t="str">
            <v>藤庄印刷㈱</v>
          </cell>
          <cell r="F415">
            <v>1</v>
          </cell>
          <cell r="G415" t="str">
            <v>布施　昇一</v>
          </cell>
          <cell r="H415">
            <v>7000</v>
          </cell>
          <cell r="I415">
            <v>1</v>
          </cell>
          <cell r="J415" t="str">
            <v>槇　正和</v>
          </cell>
          <cell r="K415">
            <v>7000</v>
          </cell>
          <cell r="L415">
            <v>1</v>
          </cell>
          <cell r="M415" t="str">
            <v>木村　剛</v>
          </cell>
          <cell r="N415">
            <v>7000</v>
          </cell>
          <cell r="O415">
            <v>1</v>
          </cell>
          <cell r="Q415" t="str">
            <v/>
          </cell>
          <cell r="T415" t="str">
            <v/>
          </cell>
          <cell r="W415" t="str">
            <v/>
          </cell>
          <cell r="Z415" t="str">
            <v/>
          </cell>
          <cell r="AC415" t="str">
            <v/>
          </cell>
          <cell r="AF415" t="str">
            <v/>
          </cell>
          <cell r="AI415" t="str">
            <v/>
          </cell>
          <cell r="AK415">
            <v>1</v>
          </cell>
          <cell r="AO415" t="str">
            <v>小山田　陽介</v>
          </cell>
          <cell r="AR415">
            <v>1</v>
          </cell>
          <cell r="AS415" t="str">
            <v>要</v>
          </cell>
        </row>
        <row r="416">
          <cell r="A416">
            <v>415</v>
          </cell>
          <cell r="B416" t="str">
            <v>石材施工</v>
          </cell>
          <cell r="C416" t="str">
            <v>石材加工　準備</v>
          </cell>
          <cell r="E416" t="str">
            <v>県立山形職業能力開発専門校</v>
          </cell>
          <cell r="F416">
            <v>0.5</v>
          </cell>
          <cell r="G416" t="str">
            <v>原田　隆一</v>
          </cell>
          <cell r="H416">
            <v>3500</v>
          </cell>
          <cell r="I416">
            <v>1</v>
          </cell>
          <cell r="J416" t="str">
            <v>池田　與市</v>
          </cell>
          <cell r="K416">
            <v>3500</v>
          </cell>
          <cell r="L416" t="str">
            <v>1泊2日</v>
          </cell>
          <cell r="M416" t="str">
            <v>舩越　文弘</v>
          </cell>
          <cell r="N416">
            <v>3500</v>
          </cell>
          <cell r="O416">
            <v>1</v>
          </cell>
          <cell r="Q416" t="str">
            <v/>
          </cell>
          <cell r="T416" t="str">
            <v/>
          </cell>
          <cell r="W416" t="str">
            <v/>
          </cell>
          <cell r="Z416" t="str">
            <v/>
          </cell>
          <cell r="AC416" t="str">
            <v/>
          </cell>
          <cell r="AF416" t="str">
            <v/>
          </cell>
          <cell r="AI416" t="str">
            <v/>
          </cell>
          <cell r="AS416" t="str">
            <v>不要</v>
          </cell>
        </row>
        <row r="417">
          <cell r="A417">
            <v>416</v>
          </cell>
          <cell r="B417" t="str">
            <v>石材施工</v>
          </cell>
          <cell r="C417" t="str">
            <v>石材加工</v>
          </cell>
          <cell r="E417" t="str">
            <v>県立山形職業能力開発専門校</v>
          </cell>
          <cell r="F417">
            <v>1</v>
          </cell>
          <cell r="G417" t="str">
            <v>原田　隆一</v>
          </cell>
          <cell r="H417">
            <v>7000</v>
          </cell>
          <cell r="I417">
            <v>1</v>
          </cell>
          <cell r="J417" t="str">
            <v>池田　與市</v>
          </cell>
          <cell r="K417">
            <v>7000</v>
          </cell>
          <cell r="L417" t="str">
            <v>-</v>
          </cell>
          <cell r="M417" t="str">
            <v>舩越　文弘</v>
          </cell>
          <cell r="N417">
            <v>7000</v>
          </cell>
          <cell r="O417">
            <v>1</v>
          </cell>
          <cell r="Q417" t="str">
            <v/>
          </cell>
          <cell r="T417" t="str">
            <v/>
          </cell>
          <cell r="W417" t="str">
            <v/>
          </cell>
          <cell r="Z417" t="str">
            <v/>
          </cell>
          <cell r="AC417" t="str">
            <v/>
          </cell>
          <cell r="AF417" t="str">
            <v/>
          </cell>
          <cell r="AI417" t="str">
            <v/>
          </cell>
          <cell r="AS417" t="str">
            <v>要</v>
          </cell>
        </row>
        <row r="418">
          <cell r="A418">
            <v>417</v>
          </cell>
          <cell r="B418" t="str">
            <v>建築大工</v>
          </cell>
          <cell r="C418" t="str">
            <v>大工工事　準備</v>
          </cell>
          <cell r="D418">
            <v>43109</v>
          </cell>
          <cell r="E418" t="str">
            <v>庄内職業高等専門校</v>
          </cell>
          <cell r="F418">
            <v>0.5</v>
          </cell>
          <cell r="G418" t="str">
            <v>伊藤　喜市</v>
          </cell>
          <cell r="H418">
            <v>3500</v>
          </cell>
          <cell r="I418">
            <v>1</v>
          </cell>
          <cell r="J418" t="str">
            <v>後藤　清明</v>
          </cell>
          <cell r="K418">
            <v>3500</v>
          </cell>
          <cell r="L418">
            <v>1</v>
          </cell>
          <cell r="N418" t="str">
            <v/>
          </cell>
          <cell r="Q418" t="str">
            <v/>
          </cell>
          <cell r="T418" t="str">
            <v/>
          </cell>
          <cell r="W418" t="str">
            <v/>
          </cell>
          <cell r="Z418" t="str">
            <v/>
          </cell>
          <cell r="AC418" t="str">
            <v/>
          </cell>
          <cell r="AF418" t="str">
            <v/>
          </cell>
          <cell r="AI418" t="str">
            <v/>
          </cell>
          <cell r="AK418">
            <v>1</v>
          </cell>
          <cell r="AO418" t="str">
            <v>山口　宏二</v>
          </cell>
          <cell r="AR418" t="str">
            <v>1泊2日</v>
          </cell>
          <cell r="AS418" t="str">
            <v>不要</v>
          </cell>
        </row>
        <row r="419">
          <cell r="A419">
            <v>418</v>
          </cell>
          <cell r="B419" t="str">
            <v>建築大工</v>
          </cell>
          <cell r="C419" t="str">
            <v>大工工事</v>
          </cell>
          <cell r="D419">
            <v>43110</v>
          </cell>
          <cell r="E419" t="str">
            <v>庄内職業高等専門校</v>
          </cell>
          <cell r="F419">
            <v>1</v>
          </cell>
          <cell r="G419" t="str">
            <v>大泉　昇</v>
          </cell>
          <cell r="H419">
            <v>0</v>
          </cell>
          <cell r="I419" t="str">
            <v>1泊2日(前泊)</v>
          </cell>
          <cell r="J419" t="str">
            <v>伊藤　喜市</v>
          </cell>
          <cell r="K419">
            <v>7000</v>
          </cell>
          <cell r="L419">
            <v>1</v>
          </cell>
          <cell r="M419" t="str">
            <v>後藤　清明</v>
          </cell>
          <cell r="N419">
            <v>7000</v>
          </cell>
          <cell r="O419">
            <v>1</v>
          </cell>
          <cell r="Q419" t="str">
            <v/>
          </cell>
          <cell r="T419" t="str">
            <v/>
          </cell>
          <cell r="W419" t="str">
            <v/>
          </cell>
          <cell r="Z419" t="str">
            <v/>
          </cell>
          <cell r="AC419" t="str">
            <v/>
          </cell>
          <cell r="AF419" t="str">
            <v/>
          </cell>
          <cell r="AI419" t="str">
            <v/>
          </cell>
          <cell r="AK419">
            <v>1</v>
          </cell>
          <cell r="AO419" t="str">
            <v>山口　宏二</v>
          </cell>
          <cell r="AR419" t="str">
            <v>-</v>
          </cell>
          <cell r="AS419" t="str">
            <v>要</v>
          </cell>
        </row>
        <row r="420">
          <cell r="A420">
            <v>419</v>
          </cell>
          <cell r="B420" t="str">
            <v>建築大工</v>
          </cell>
          <cell r="C420" t="str">
            <v>大工工事　準備</v>
          </cell>
          <cell r="D420">
            <v>43117</v>
          </cell>
          <cell r="E420" t="str">
            <v>県立山形職業能力開発専門校</v>
          </cell>
          <cell r="F420">
            <v>0.5</v>
          </cell>
          <cell r="G420" t="str">
            <v>大泉　昇</v>
          </cell>
          <cell r="H420">
            <v>0</v>
          </cell>
          <cell r="I420" t="str">
            <v>-</v>
          </cell>
          <cell r="K420" t="str">
            <v/>
          </cell>
          <cell r="N420" t="str">
            <v/>
          </cell>
          <cell r="Q420" t="str">
            <v/>
          </cell>
          <cell r="T420" t="str">
            <v/>
          </cell>
          <cell r="W420" t="str">
            <v/>
          </cell>
          <cell r="Z420" t="str">
            <v/>
          </cell>
          <cell r="AC420" t="str">
            <v/>
          </cell>
          <cell r="AF420" t="str">
            <v/>
          </cell>
          <cell r="AI420" t="str">
            <v/>
          </cell>
          <cell r="AK420">
            <v>1</v>
          </cell>
          <cell r="AO420" t="str">
            <v>安孫子　秀人</v>
          </cell>
          <cell r="AR420">
            <v>1</v>
          </cell>
          <cell r="AS420" t="str">
            <v>不要</v>
          </cell>
        </row>
        <row r="421">
          <cell r="A421">
            <v>420</v>
          </cell>
          <cell r="B421" t="str">
            <v>建築大工</v>
          </cell>
          <cell r="C421" t="str">
            <v>大工工事　</v>
          </cell>
          <cell r="D421">
            <v>43118</v>
          </cell>
          <cell r="E421" t="str">
            <v>県立山形職業能力開発専門校</v>
          </cell>
          <cell r="F421">
            <v>1</v>
          </cell>
          <cell r="G421" t="str">
            <v>大泉　昇</v>
          </cell>
          <cell r="H421">
            <v>0</v>
          </cell>
          <cell r="I421" t="str">
            <v>-</v>
          </cell>
          <cell r="J421" t="str">
            <v>樋口　岳美</v>
          </cell>
          <cell r="K421">
            <v>7000</v>
          </cell>
          <cell r="L421">
            <v>1</v>
          </cell>
          <cell r="M421" t="str">
            <v>大嶋　英利</v>
          </cell>
          <cell r="N421">
            <v>0</v>
          </cell>
          <cell r="O421" t="str">
            <v>-</v>
          </cell>
          <cell r="Q421" t="str">
            <v/>
          </cell>
          <cell r="T421" t="str">
            <v/>
          </cell>
          <cell r="W421" t="str">
            <v/>
          </cell>
          <cell r="Z421" t="str">
            <v/>
          </cell>
          <cell r="AC421" t="str">
            <v/>
          </cell>
          <cell r="AF421" t="str">
            <v/>
          </cell>
          <cell r="AI421" t="str">
            <v/>
          </cell>
          <cell r="AK421">
            <v>1</v>
          </cell>
          <cell r="AL421">
            <v>2</v>
          </cell>
          <cell r="AO421" t="str">
            <v>安孫子　秀人</v>
          </cell>
          <cell r="AR421">
            <v>1</v>
          </cell>
          <cell r="AS421" t="str">
            <v>要</v>
          </cell>
        </row>
        <row r="422">
          <cell r="A422">
            <v>421</v>
          </cell>
          <cell r="B422" t="str">
            <v>建築大工</v>
          </cell>
          <cell r="C422" t="str">
            <v>大工工事</v>
          </cell>
          <cell r="D422">
            <v>43119</v>
          </cell>
          <cell r="E422" t="str">
            <v>県立山形職業能力開発専門校</v>
          </cell>
          <cell r="F422">
            <v>1</v>
          </cell>
          <cell r="G422" t="str">
            <v>大泉　昇</v>
          </cell>
          <cell r="H422">
            <v>0</v>
          </cell>
          <cell r="I422" t="str">
            <v>-</v>
          </cell>
          <cell r="J422" t="str">
            <v>樋口　岳美</v>
          </cell>
          <cell r="K422">
            <v>7000</v>
          </cell>
          <cell r="L422">
            <v>1</v>
          </cell>
          <cell r="M422" t="str">
            <v>大嶋　英利</v>
          </cell>
          <cell r="N422">
            <v>0</v>
          </cell>
          <cell r="O422" t="str">
            <v>-</v>
          </cell>
          <cell r="Q422" t="str">
            <v/>
          </cell>
          <cell r="T422" t="str">
            <v/>
          </cell>
          <cell r="W422" t="str">
            <v/>
          </cell>
          <cell r="Z422" t="str">
            <v/>
          </cell>
          <cell r="AC422" t="str">
            <v/>
          </cell>
          <cell r="AF422" t="str">
            <v/>
          </cell>
          <cell r="AI422" t="str">
            <v/>
          </cell>
          <cell r="AK422">
            <v>1</v>
          </cell>
          <cell r="AL422">
            <v>2</v>
          </cell>
          <cell r="AO422" t="str">
            <v>古澤　卓</v>
          </cell>
          <cell r="AR422">
            <v>1</v>
          </cell>
          <cell r="AS422" t="str">
            <v>要</v>
          </cell>
        </row>
        <row r="423">
          <cell r="A423">
            <v>422</v>
          </cell>
          <cell r="B423" t="str">
            <v>建築大工</v>
          </cell>
          <cell r="C423" t="str">
            <v>大工工事　準備</v>
          </cell>
          <cell r="D423">
            <v>43122</v>
          </cell>
          <cell r="E423" t="str">
            <v>米沢市高等技能専門校</v>
          </cell>
          <cell r="F423">
            <v>0.5</v>
          </cell>
          <cell r="G423" t="str">
            <v>佐藤　四男</v>
          </cell>
          <cell r="H423">
            <v>3500</v>
          </cell>
          <cell r="I423">
            <v>1</v>
          </cell>
          <cell r="Q423" t="str">
            <v/>
          </cell>
          <cell r="T423" t="str">
            <v/>
          </cell>
          <cell r="W423" t="str">
            <v/>
          </cell>
          <cell r="Z423" t="str">
            <v/>
          </cell>
          <cell r="AC423" t="str">
            <v/>
          </cell>
          <cell r="AF423" t="str">
            <v/>
          </cell>
          <cell r="AI423" t="str">
            <v/>
          </cell>
          <cell r="AK423">
            <v>2</v>
          </cell>
          <cell r="AO423" t="str">
            <v>山口　宏二</v>
          </cell>
          <cell r="AR423">
            <v>1</v>
          </cell>
          <cell r="AS423" t="str">
            <v>不要</v>
          </cell>
        </row>
        <row r="424">
          <cell r="A424">
            <v>423</v>
          </cell>
          <cell r="B424" t="str">
            <v>建築大工</v>
          </cell>
          <cell r="C424" t="str">
            <v>大工工事　</v>
          </cell>
          <cell r="D424">
            <v>43123</v>
          </cell>
          <cell r="E424" t="str">
            <v>米沢市高等技能専門校</v>
          </cell>
          <cell r="F424">
            <v>1</v>
          </cell>
          <cell r="G424" t="str">
            <v>大泉　昇</v>
          </cell>
          <cell r="H424">
            <v>0</v>
          </cell>
          <cell r="I424" t="str">
            <v>2泊3日(前泊)</v>
          </cell>
          <cell r="J424" t="str">
            <v>佐藤　四男</v>
          </cell>
          <cell r="K424">
            <v>7000</v>
          </cell>
          <cell r="L424">
            <v>1</v>
          </cell>
          <cell r="M424" t="str">
            <v>佐藤　博栄</v>
          </cell>
          <cell r="N424">
            <v>7000</v>
          </cell>
          <cell r="O424" t="str">
            <v>2泊3日(前泊)</v>
          </cell>
          <cell r="Q424" t="str">
            <v/>
          </cell>
          <cell r="T424" t="str">
            <v/>
          </cell>
          <cell r="W424" t="str">
            <v/>
          </cell>
          <cell r="Z424" t="str">
            <v/>
          </cell>
          <cell r="AC424" t="str">
            <v/>
          </cell>
          <cell r="AF424" t="str">
            <v/>
          </cell>
          <cell r="AI424" t="str">
            <v/>
          </cell>
          <cell r="AK424">
            <v>1</v>
          </cell>
          <cell r="AO424" t="str">
            <v>山口　宏二</v>
          </cell>
          <cell r="AR424">
            <v>1</v>
          </cell>
          <cell r="AS424" t="str">
            <v>要</v>
          </cell>
        </row>
        <row r="425">
          <cell r="A425">
            <v>424</v>
          </cell>
          <cell r="B425" t="str">
            <v>建築大工</v>
          </cell>
          <cell r="C425" t="str">
            <v>大工工事</v>
          </cell>
          <cell r="D425">
            <v>43124</v>
          </cell>
          <cell r="E425" t="str">
            <v>米沢市高等技能専門校</v>
          </cell>
          <cell r="F425">
            <v>1</v>
          </cell>
          <cell r="G425" t="str">
            <v>大泉　昇</v>
          </cell>
          <cell r="H425">
            <v>0</v>
          </cell>
          <cell r="I425" t="str">
            <v>-</v>
          </cell>
          <cell r="J425" t="str">
            <v>佐藤　四男</v>
          </cell>
          <cell r="K425">
            <v>7000</v>
          </cell>
          <cell r="L425">
            <v>1</v>
          </cell>
          <cell r="M425" t="str">
            <v>佐藤　博栄</v>
          </cell>
          <cell r="N425">
            <v>7000</v>
          </cell>
          <cell r="O425" t="str">
            <v>-</v>
          </cell>
          <cell r="Q425" t="str">
            <v/>
          </cell>
          <cell r="T425" t="str">
            <v/>
          </cell>
          <cell r="W425" t="str">
            <v/>
          </cell>
          <cell r="Z425" t="str">
            <v/>
          </cell>
          <cell r="AC425" t="str">
            <v/>
          </cell>
          <cell r="AF425" t="str">
            <v/>
          </cell>
          <cell r="AI425" t="str">
            <v/>
          </cell>
          <cell r="AK425">
            <v>1</v>
          </cell>
          <cell r="AO425" t="str">
            <v>山口　宏二</v>
          </cell>
          <cell r="AR425">
            <v>1</v>
          </cell>
          <cell r="AS425" t="str">
            <v>要</v>
          </cell>
        </row>
        <row r="426">
          <cell r="A426">
            <v>425</v>
          </cell>
          <cell r="B426" t="str">
            <v>建築大工</v>
          </cell>
          <cell r="C426" t="str">
            <v>大工工事　準備</v>
          </cell>
          <cell r="D426">
            <v>43131</v>
          </cell>
          <cell r="E426" t="str">
            <v>河北高等技能専門校</v>
          </cell>
          <cell r="F426">
            <v>1</v>
          </cell>
          <cell r="H426" t="str">
            <v/>
          </cell>
          <cell r="K426" t="str">
            <v/>
          </cell>
          <cell r="N426" t="str">
            <v/>
          </cell>
          <cell r="Q426" t="str">
            <v/>
          </cell>
          <cell r="T426" t="str">
            <v/>
          </cell>
          <cell r="W426" t="str">
            <v/>
          </cell>
          <cell r="Z426" t="str">
            <v/>
          </cell>
          <cell r="AC426" t="str">
            <v/>
          </cell>
          <cell r="AF426" t="str">
            <v/>
          </cell>
          <cell r="AI426" t="str">
            <v/>
          </cell>
          <cell r="AK426">
            <v>1</v>
          </cell>
          <cell r="AR426">
            <v>1</v>
          </cell>
          <cell r="AS426" t="str">
            <v>要</v>
          </cell>
        </row>
        <row r="427">
          <cell r="A427">
            <v>426</v>
          </cell>
          <cell r="B427" t="str">
            <v>建築大工</v>
          </cell>
          <cell r="C427" t="str">
            <v>大工工事</v>
          </cell>
          <cell r="D427">
            <v>43132</v>
          </cell>
          <cell r="E427" t="str">
            <v>河北高等技能専門校</v>
          </cell>
          <cell r="F427">
            <v>0.5</v>
          </cell>
          <cell r="H427" t="str">
            <v/>
          </cell>
          <cell r="K427" t="str">
            <v/>
          </cell>
          <cell r="N427" t="str">
            <v/>
          </cell>
          <cell r="Q427" t="str">
            <v/>
          </cell>
          <cell r="T427" t="str">
            <v/>
          </cell>
          <cell r="W427" t="str">
            <v/>
          </cell>
          <cell r="Z427" t="str">
            <v/>
          </cell>
          <cell r="AC427" t="str">
            <v/>
          </cell>
          <cell r="AF427" t="str">
            <v/>
          </cell>
          <cell r="AI427" t="str">
            <v/>
          </cell>
          <cell r="AK427">
            <v>1</v>
          </cell>
          <cell r="AS427" t="str">
            <v>不要</v>
          </cell>
        </row>
        <row r="428">
          <cell r="A428">
            <v>427</v>
          </cell>
          <cell r="B428" t="str">
            <v>建築大工</v>
          </cell>
          <cell r="C428" t="str">
            <v>大工工事</v>
          </cell>
          <cell r="F428">
            <v>1</v>
          </cell>
          <cell r="H428" t="str">
            <v/>
          </cell>
          <cell r="K428" t="str">
            <v/>
          </cell>
          <cell r="N428" t="str">
            <v/>
          </cell>
          <cell r="Q428" t="str">
            <v/>
          </cell>
          <cell r="T428" t="str">
            <v/>
          </cell>
          <cell r="W428" t="str">
            <v/>
          </cell>
          <cell r="Z428" t="str">
            <v/>
          </cell>
          <cell r="AC428" t="str">
            <v/>
          </cell>
          <cell r="AF428" t="str">
            <v/>
          </cell>
          <cell r="AI428" t="str">
            <v/>
          </cell>
          <cell r="AK428">
            <v>1</v>
          </cell>
          <cell r="AS428" t="str">
            <v>要</v>
          </cell>
        </row>
        <row r="429">
          <cell r="A429">
            <v>428</v>
          </cell>
          <cell r="B429" t="str">
            <v>かわらぶき</v>
          </cell>
          <cell r="C429" t="str">
            <v>かわらぶき　準備</v>
          </cell>
          <cell r="E429" t="str">
            <v>県立庄内職業能力開発センター</v>
          </cell>
          <cell r="F429">
            <v>0.5</v>
          </cell>
          <cell r="G429" t="str">
            <v>伊藤　哲夫</v>
          </cell>
          <cell r="H429">
            <v>3500</v>
          </cell>
          <cell r="I429">
            <v>1</v>
          </cell>
          <cell r="J429" t="str">
            <v>長谷川　平</v>
          </cell>
          <cell r="K429">
            <v>3500</v>
          </cell>
          <cell r="L429">
            <v>1</v>
          </cell>
          <cell r="M429" t="str">
            <v>小野寺　輝明</v>
          </cell>
          <cell r="N429">
            <v>3500</v>
          </cell>
          <cell r="O429">
            <v>1</v>
          </cell>
          <cell r="Q429" t="str">
            <v/>
          </cell>
          <cell r="T429" t="str">
            <v/>
          </cell>
          <cell r="W429" t="str">
            <v/>
          </cell>
          <cell r="Z429" t="str">
            <v/>
          </cell>
          <cell r="AC429" t="str">
            <v/>
          </cell>
          <cell r="AF429" t="str">
            <v/>
          </cell>
          <cell r="AI429" t="str">
            <v/>
          </cell>
          <cell r="AK429">
            <v>2</v>
          </cell>
          <cell r="AS429" t="str">
            <v>不要</v>
          </cell>
        </row>
        <row r="430">
          <cell r="A430">
            <v>429</v>
          </cell>
          <cell r="B430" t="str">
            <v>かわらぶき</v>
          </cell>
          <cell r="C430" t="str">
            <v>かわらぶき</v>
          </cell>
          <cell r="E430" t="str">
            <v>県立庄内職業能力開発センター</v>
          </cell>
          <cell r="F430">
            <v>1</v>
          </cell>
          <cell r="G430" t="str">
            <v>伊藤　哲夫</v>
          </cell>
          <cell r="H430">
            <v>7000</v>
          </cell>
          <cell r="I430">
            <v>1</v>
          </cell>
          <cell r="J430" t="str">
            <v>長谷川　平</v>
          </cell>
          <cell r="K430">
            <v>7000</v>
          </cell>
          <cell r="L430">
            <v>1</v>
          </cell>
          <cell r="M430" t="str">
            <v>小野寺　輝明</v>
          </cell>
          <cell r="N430">
            <v>7000</v>
          </cell>
          <cell r="O430">
            <v>1</v>
          </cell>
          <cell r="Q430" t="str">
            <v/>
          </cell>
          <cell r="T430" t="str">
            <v/>
          </cell>
          <cell r="W430" t="str">
            <v/>
          </cell>
          <cell r="Z430" t="str">
            <v/>
          </cell>
          <cell r="AC430" t="str">
            <v/>
          </cell>
          <cell r="AF430" t="str">
            <v/>
          </cell>
          <cell r="AI430" t="str">
            <v/>
          </cell>
          <cell r="AK430">
            <v>2</v>
          </cell>
          <cell r="AS430" t="str">
            <v>要</v>
          </cell>
        </row>
        <row r="431">
          <cell r="A431">
            <v>430</v>
          </cell>
          <cell r="B431" t="str">
            <v>配管</v>
          </cell>
          <cell r="C431" t="str">
            <v>建築配管　準備</v>
          </cell>
          <cell r="D431">
            <v>43119</v>
          </cell>
          <cell r="E431" t="str">
            <v>県立産業技術短期大学校</v>
          </cell>
          <cell r="F431">
            <v>0.5</v>
          </cell>
          <cell r="G431" t="str">
            <v>堤　和司</v>
          </cell>
          <cell r="H431">
            <v>0</v>
          </cell>
          <cell r="I431" t="str">
            <v>-</v>
          </cell>
          <cell r="K431" t="str">
            <v/>
          </cell>
          <cell r="N431" t="str">
            <v/>
          </cell>
          <cell r="Q431" t="str">
            <v/>
          </cell>
          <cell r="T431" t="str">
            <v/>
          </cell>
          <cell r="W431" t="str">
            <v/>
          </cell>
          <cell r="Z431" t="str">
            <v/>
          </cell>
          <cell r="AC431" t="str">
            <v/>
          </cell>
          <cell r="AF431" t="str">
            <v/>
          </cell>
          <cell r="AI431" t="str">
            <v/>
          </cell>
          <cell r="AK431">
            <v>1</v>
          </cell>
          <cell r="AO431" t="str">
            <v>大津　恵美子</v>
          </cell>
          <cell r="AR431">
            <v>1</v>
          </cell>
          <cell r="AS431" t="str">
            <v>不要</v>
          </cell>
          <cell r="AU431" t="str">
            <v>※県職員のため不要</v>
          </cell>
        </row>
        <row r="432">
          <cell r="A432">
            <v>431</v>
          </cell>
          <cell r="B432" t="str">
            <v>配管</v>
          </cell>
          <cell r="C432" t="str">
            <v>建築配管</v>
          </cell>
          <cell r="D432">
            <v>43122</v>
          </cell>
          <cell r="E432" t="str">
            <v>県立産業技術短期大学校</v>
          </cell>
          <cell r="F432">
            <v>1</v>
          </cell>
          <cell r="G432" t="str">
            <v>鹿野　淳一</v>
          </cell>
          <cell r="H432">
            <v>7000</v>
          </cell>
          <cell r="I432">
            <v>1</v>
          </cell>
          <cell r="J432" t="str">
            <v>堤　和司</v>
          </cell>
          <cell r="K432">
            <v>0</v>
          </cell>
          <cell r="L432" t="str">
            <v>-</v>
          </cell>
          <cell r="M432" t="str">
            <v>白田　眞人</v>
          </cell>
          <cell r="N432">
            <v>7000</v>
          </cell>
          <cell r="O432">
            <v>1</v>
          </cell>
          <cell r="Q432" t="str">
            <v/>
          </cell>
          <cell r="T432" t="str">
            <v/>
          </cell>
          <cell r="W432" t="str">
            <v/>
          </cell>
          <cell r="Z432" t="str">
            <v/>
          </cell>
          <cell r="AC432" t="str">
            <v/>
          </cell>
          <cell r="AF432" t="str">
            <v/>
          </cell>
          <cell r="AI432" t="str">
            <v/>
          </cell>
          <cell r="AK432">
            <v>3</v>
          </cell>
          <cell r="AL432">
            <v>1</v>
          </cell>
          <cell r="AR432">
            <v>1</v>
          </cell>
          <cell r="AS432" t="str">
            <v>要</v>
          </cell>
        </row>
        <row r="433">
          <cell r="A433">
            <v>432</v>
          </cell>
          <cell r="B433" t="str">
            <v>配管</v>
          </cell>
          <cell r="C433" t="str">
            <v>建築配管</v>
          </cell>
          <cell r="D433">
            <v>43123</v>
          </cell>
          <cell r="E433" t="str">
            <v>県立産業技術短期大学校</v>
          </cell>
          <cell r="F433">
            <v>1</v>
          </cell>
          <cell r="G433" t="str">
            <v>鹿野　淳一</v>
          </cell>
          <cell r="H433">
            <v>7000</v>
          </cell>
          <cell r="I433">
            <v>1</v>
          </cell>
          <cell r="J433" t="str">
            <v>堤　和司</v>
          </cell>
          <cell r="K433">
            <v>0</v>
          </cell>
          <cell r="L433" t="str">
            <v>-</v>
          </cell>
          <cell r="M433" t="str">
            <v>白田　眞人</v>
          </cell>
          <cell r="N433">
            <v>7000</v>
          </cell>
          <cell r="O433">
            <v>1</v>
          </cell>
          <cell r="Q433" t="str">
            <v/>
          </cell>
          <cell r="T433" t="str">
            <v/>
          </cell>
          <cell r="W433" t="str">
            <v/>
          </cell>
          <cell r="Z433" t="str">
            <v/>
          </cell>
          <cell r="AC433" t="str">
            <v/>
          </cell>
          <cell r="AF433" t="str">
            <v/>
          </cell>
          <cell r="AI433" t="str">
            <v/>
          </cell>
          <cell r="AK433">
            <v>3</v>
          </cell>
          <cell r="AL433">
            <v>1</v>
          </cell>
          <cell r="AR433">
            <v>1</v>
          </cell>
          <cell r="AS433" t="str">
            <v>要</v>
          </cell>
        </row>
        <row r="434">
          <cell r="A434">
            <v>433</v>
          </cell>
          <cell r="B434" t="str">
            <v>配管</v>
          </cell>
          <cell r="C434" t="str">
            <v>建築配管　準備</v>
          </cell>
          <cell r="D434">
            <v>43126</v>
          </cell>
          <cell r="E434" t="str">
            <v>県立産業技術短期大学校</v>
          </cell>
          <cell r="F434">
            <v>0.5</v>
          </cell>
          <cell r="G434" t="str">
            <v>堤　和司</v>
          </cell>
          <cell r="H434">
            <v>0</v>
          </cell>
          <cell r="I434" t="str">
            <v>-</v>
          </cell>
          <cell r="K434" t="str">
            <v/>
          </cell>
          <cell r="N434" t="str">
            <v/>
          </cell>
          <cell r="Q434" t="str">
            <v/>
          </cell>
          <cell r="T434" t="str">
            <v/>
          </cell>
          <cell r="W434" t="str">
            <v/>
          </cell>
          <cell r="Z434" t="str">
            <v/>
          </cell>
          <cell r="AC434" t="str">
            <v/>
          </cell>
          <cell r="AF434" t="str">
            <v/>
          </cell>
          <cell r="AI434" t="str">
            <v/>
          </cell>
          <cell r="AK434">
            <v>1</v>
          </cell>
          <cell r="AR434">
            <v>1</v>
          </cell>
          <cell r="AS434" t="str">
            <v>不要</v>
          </cell>
          <cell r="AU434" t="str">
            <v>※県職員のため不要</v>
          </cell>
        </row>
        <row r="435">
          <cell r="A435">
            <v>434</v>
          </cell>
          <cell r="B435" t="str">
            <v>配管</v>
          </cell>
          <cell r="C435" t="str">
            <v>建築配管</v>
          </cell>
          <cell r="D435">
            <v>43129</v>
          </cell>
          <cell r="E435" t="str">
            <v>県立産業技術短期大学校</v>
          </cell>
          <cell r="F435">
            <v>1</v>
          </cell>
          <cell r="G435" t="str">
            <v>鹿野　淳一</v>
          </cell>
          <cell r="H435">
            <v>7000</v>
          </cell>
          <cell r="I435">
            <v>1</v>
          </cell>
          <cell r="J435" t="str">
            <v>堤　和司</v>
          </cell>
          <cell r="K435">
            <v>0</v>
          </cell>
          <cell r="L435" t="str">
            <v>-</v>
          </cell>
          <cell r="M435" t="str">
            <v>白田　眞人</v>
          </cell>
          <cell r="N435">
            <v>7000</v>
          </cell>
          <cell r="O435">
            <v>1</v>
          </cell>
          <cell r="Q435" t="str">
            <v/>
          </cell>
          <cell r="T435" t="str">
            <v/>
          </cell>
          <cell r="W435" t="str">
            <v/>
          </cell>
          <cell r="Z435" t="str">
            <v/>
          </cell>
          <cell r="AC435" t="str">
            <v/>
          </cell>
          <cell r="AF435" t="str">
            <v/>
          </cell>
          <cell r="AI435" t="str">
            <v/>
          </cell>
          <cell r="AK435">
            <v>3</v>
          </cell>
          <cell r="AL435">
            <v>1</v>
          </cell>
          <cell r="AR435">
            <v>1</v>
          </cell>
          <cell r="AS435" t="str">
            <v>要</v>
          </cell>
        </row>
        <row r="436">
          <cell r="A436">
            <v>435</v>
          </cell>
          <cell r="B436" t="str">
            <v>配管</v>
          </cell>
          <cell r="C436" t="str">
            <v>建築配管</v>
          </cell>
          <cell r="E436" t="str">
            <v>県立産業技術短期大学校</v>
          </cell>
          <cell r="F436">
            <v>1</v>
          </cell>
          <cell r="G436" t="str">
            <v>鹿野　淳一</v>
          </cell>
          <cell r="H436">
            <v>7000</v>
          </cell>
          <cell r="I436">
            <v>1</v>
          </cell>
          <cell r="J436" t="str">
            <v>堤　和司</v>
          </cell>
          <cell r="K436">
            <v>0</v>
          </cell>
          <cell r="L436" t="str">
            <v>-</v>
          </cell>
          <cell r="M436" t="str">
            <v>白田　眞人</v>
          </cell>
          <cell r="N436">
            <v>7000</v>
          </cell>
          <cell r="O436">
            <v>1</v>
          </cell>
          <cell r="Q436" t="str">
            <v/>
          </cell>
          <cell r="T436" t="str">
            <v/>
          </cell>
          <cell r="W436" t="str">
            <v/>
          </cell>
          <cell r="Z436" t="str">
            <v/>
          </cell>
          <cell r="AC436" t="str">
            <v/>
          </cell>
          <cell r="AF436" t="str">
            <v/>
          </cell>
          <cell r="AI436" t="str">
            <v/>
          </cell>
          <cell r="AK436">
            <v>3</v>
          </cell>
          <cell r="AL436">
            <v>1</v>
          </cell>
          <cell r="AS436" t="str">
            <v>要</v>
          </cell>
        </row>
        <row r="437">
          <cell r="A437">
            <v>436</v>
          </cell>
          <cell r="B437" t="str">
            <v>厨房設備施工</v>
          </cell>
          <cell r="C437" t="str">
            <v>厨房設備施工　準備、試験</v>
          </cell>
          <cell r="D437">
            <v>43090</v>
          </cell>
          <cell r="E437" t="str">
            <v>県立山形職業能力開発専門校</v>
          </cell>
          <cell r="F437">
            <v>1</v>
          </cell>
          <cell r="G437" t="str">
            <v>和田　廣</v>
          </cell>
          <cell r="H437">
            <v>7000</v>
          </cell>
          <cell r="I437">
            <v>1</v>
          </cell>
          <cell r="J437" t="str">
            <v>梅津　通</v>
          </cell>
          <cell r="K437">
            <v>7000</v>
          </cell>
          <cell r="L437">
            <v>1</v>
          </cell>
          <cell r="N437" t="str">
            <v/>
          </cell>
          <cell r="Q437" t="str">
            <v/>
          </cell>
          <cell r="T437" t="str">
            <v/>
          </cell>
          <cell r="W437" t="str">
            <v/>
          </cell>
          <cell r="Z437" t="str">
            <v/>
          </cell>
          <cell r="AC437" t="str">
            <v/>
          </cell>
          <cell r="AF437" t="str">
            <v/>
          </cell>
          <cell r="AI437" t="str">
            <v/>
          </cell>
          <cell r="AK437">
            <v>1</v>
          </cell>
          <cell r="AO437" t="str">
            <v>千秋　広幸</v>
          </cell>
          <cell r="AR437">
            <v>1</v>
          </cell>
          <cell r="AS437" t="str">
            <v>要</v>
          </cell>
        </row>
        <row r="438">
          <cell r="A438">
            <v>437</v>
          </cell>
          <cell r="B438" t="str">
            <v>型枠施工</v>
          </cell>
          <cell r="C438" t="str">
            <v>型枠工事　準備　</v>
          </cell>
          <cell r="D438">
            <v>43138</v>
          </cell>
          <cell r="E438" t="str">
            <v>県立山形職業能力開発専門校</v>
          </cell>
          <cell r="F438">
            <v>0.5</v>
          </cell>
          <cell r="G438" t="str">
            <v>鈴木　健治</v>
          </cell>
          <cell r="H438">
            <v>3500</v>
          </cell>
          <cell r="I438">
            <v>1</v>
          </cell>
          <cell r="J438" t="str">
            <v>西塚　敬治</v>
          </cell>
          <cell r="K438">
            <v>3500</v>
          </cell>
          <cell r="L438">
            <v>1</v>
          </cell>
          <cell r="M438" t="str">
            <v>柴田　吉彦</v>
          </cell>
          <cell r="N438">
            <v>3500</v>
          </cell>
          <cell r="O438">
            <v>1</v>
          </cell>
          <cell r="Q438" t="str">
            <v/>
          </cell>
          <cell r="T438" t="str">
            <v/>
          </cell>
          <cell r="W438" t="str">
            <v/>
          </cell>
          <cell r="Z438" t="str">
            <v/>
          </cell>
          <cell r="AC438" t="str">
            <v/>
          </cell>
          <cell r="AF438" t="str">
            <v/>
          </cell>
          <cell r="AI438" t="str">
            <v/>
          </cell>
          <cell r="AK438">
            <v>1</v>
          </cell>
          <cell r="AS438" t="str">
            <v>不要</v>
          </cell>
        </row>
        <row r="439">
          <cell r="A439">
            <v>438</v>
          </cell>
          <cell r="B439" t="str">
            <v>型枠施工</v>
          </cell>
          <cell r="C439" t="str">
            <v>型枠工事</v>
          </cell>
          <cell r="D439">
            <v>43139</v>
          </cell>
          <cell r="E439" t="str">
            <v>県立山形職業能力開発専門校</v>
          </cell>
          <cell r="F439">
            <v>1</v>
          </cell>
          <cell r="G439" t="str">
            <v>鈴木　健治</v>
          </cell>
          <cell r="H439">
            <v>7000</v>
          </cell>
          <cell r="I439">
            <v>1</v>
          </cell>
          <cell r="J439" t="str">
            <v>西塚　敬治</v>
          </cell>
          <cell r="K439">
            <v>7000</v>
          </cell>
          <cell r="L439">
            <v>1</v>
          </cell>
          <cell r="M439" t="str">
            <v>柴田　吉彦</v>
          </cell>
          <cell r="N439">
            <v>7000</v>
          </cell>
          <cell r="O439">
            <v>1</v>
          </cell>
          <cell r="Q439" t="str">
            <v/>
          </cell>
          <cell r="T439" t="str">
            <v/>
          </cell>
          <cell r="W439" t="str">
            <v/>
          </cell>
          <cell r="Z439" t="str">
            <v/>
          </cell>
          <cell r="AC439" t="str">
            <v/>
          </cell>
          <cell r="AF439" t="str">
            <v/>
          </cell>
          <cell r="AI439" t="str">
            <v/>
          </cell>
          <cell r="AK439">
            <v>1</v>
          </cell>
          <cell r="AS439" t="str">
            <v>要</v>
          </cell>
        </row>
        <row r="440">
          <cell r="A440">
            <v>439</v>
          </cell>
          <cell r="B440" t="str">
            <v>型枠施工</v>
          </cell>
          <cell r="C440" t="str">
            <v>型枠工事</v>
          </cell>
          <cell r="D440">
            <v>43140</v>
          </cell>
          <cell r="E440" t="str">
            <v>県立山形職業能力開発専門校</v>
          </cell>
          <cell r="F440">
            <v>1</v>
          </cell>
          <cell r="G440" t="str">
            <v>鈴木　健治</v>
          </cell>
          <cell r="H440">
            <v>7000</v>
          </cell>
          <cell r="I440">
            <v>1</v>
          </cell>
          <cell r="J440" t="str">
            <v>西塚　敬治</v>
          </cell>
          <cell r="K440">
            <v>7000</v>
          </cell>
          <cell r="L440">
            <v>1</v>
          </cell>
          <cell r="M440" t="str">
            <v>柴田　吉彦</v>
          </cell>
          <cell r="N440">
            <v>7000</v>
          </cell>
          <cell r="O440">
            <v>1</v>
          </cell>
          <cell r="Q440" t="str">
            <v/>
          </cell>
          <cell r="T440" t="str">
            <v/>
          </cell>
          <cell r="W440" t="str">
            <v/>
          </cell>
          <cell r="Z440" t="str">
            <v/>
          </cell>
          <cell r="AC440" t="str">
            <v/>
          </cell>
          <cell r="AF440" t="str">
            <v/>
          </cell>
          <cell r="AI440" t="str">
            <v/>
          </cell>
          <cell r="AK440">
            <v>1</v>
          </cell>
          <cell r="AS440" t="str">
            <v>要</v>
          </cell>
        </row>
        <row r="441">
          <cell r="A441">
            <v>440</v>
          </cell>
          <cell r="B441" t="str">
            <v>型枠施工</v>
          </cell>
          <cell r="C441" t="str">
            <v>型枠工事　ペーパーテスト採点</v>
          </cell>
          <cell r="E441" t="str">
            <v>県立山形職業能力開発専門校</v>
          </cell>
          <cell r="F441">
            <v>1</v>
          </cell>
          <cell r="G441" t="str">
            <v>鈴木　健治</v>
          </cell>
          <cell r="H441">
            <v>7000</v>
          </cell>
          <cell r="I441">
            <v>1</v>
          </cell>
          <cell r="K441" t="str">
            <v/>
          </cell>
          <cell r="N441" t="str">
            <v/>
          </cell>
          <cell r="Q441" t="str">
            <v/>
          </cell>
          <cell r="T441" t="str">
            <v/>
          </cell>
          <cell r="W441" t="str">
            <v/>
          </cell>
          <cell r="Z441" t="str">
            <v/>
          </cell>
          <cell r="AC441" t="str">
            <v/>
          </cell>
          <cell r="AF441" t="str">
            <v/>
          </cell>
          <cell r="AI441" t="str">
            <v/>
          </cell>
          <cell r="AS441" t="str">
            <v>要</v>
          </cell>
        </row>
        <row r="442">
          <cell r="A442">
            <v>441</v>
          </cell>
          <cell r="B442" t="str">
            <v>鉄筋施工</v>
          </cell>
          <cell r="C442" t="str">
            <v>鉄筋組立て　準備</v>
          </cell>
          <cell r="D442">
            <v>43124</v>
          </cell>
          <cell r="E442" t="str">
            <v>県立山形職業能力開発専門校</v>
          </cell>
          <cell r="F442">
            <v>1</v>
          </cell>
          <cell r="G442" t="str">
            <v>本間　守</v>
          </cell>
          <cell r="H442">
            <v>7000</v>
          </cell>
          <cell r="I442">
            <v>1</v>
          </cell>
          <cell r="J442" t="str">
            <v>伊藤　博之</v>
          </cell>
          <cell r="K442">
            <v>7000</v>
          </cell>
          <cell r="L442">
            <v>1</v>
          </cell>
          <cell r="M442" t="str">
            <v>管　貞弘</v>
          </cell>
          <cell r="N442">
            <v>7000</v>
          </cell>
          <cell r="O442">
            <v>1</v>
          </cell>
          <cell r="Q442" t="str">
            <v/>
          </cell>
          <cell r="T442" t="str">
            <v/>
          </cell>
          <cell r="W442" t="str">
            <v/>
          </cell>
          <cell r="Z442" t="str">
            <v/>
          </cell>
          <cell r="AC442" t="str">
            <v/>
          </cell>
          <cell r="AF442" t="str">
            <v/>
          </cell>
          <cell r="AI442" t="str">
            <v/>
          </cell>
          <cell r="AK442">
            <v>2</v>
          </cell>
          <cell r="AR442">
            <v>1</v>
          </cell>
          <cell r="AS442" t="str">
            <v>要</v>
          </cell>
        </row>
        <row r="443">
          <cell r="A443">
            <v>442</v>
          </cell>
          <cell r="B443" t="str">
            <v>鉄筋施工</v>
          </cell>
          <cell r="C443" t="str">
            <v>鉄筋組立て</v>
          </cell>
          <cell r="D443">
            <v>43125</v>
          </cell>
          <cell r="E443" t="str">
            <v>県立山形職業能力開発専門校</v>
          </cell>
          <cell r="F443">
            <v>1</v>
          </cell>
          <cell r="G443" t="str">
            <v>本間　守</v>
          </cell>
          <cell r="H443">
            <v>7000</v>
          </cell>
          <cell r="I443">
            <v>1</v>
          </cell>
          <cell r="J443" t="str">
            <v>伊藤　博之</v>
          </cell>
          <cell r="K443">
            <v>7000</v>
          </cell>
          <cell r="L443">
            <v>1</v>
          </cell>
          <cell r="M443" t="str">
            <v>管　貞弘</v>
          </cell>
          <cell r="N443">
            <v>7000</v>
          </cell>
          <cell r="O443">
            <v>1</v>
          </cell>
          <cell r="Q443" t="str">
            <v/>
          </cell>
          <cell r="T443" t="str">
            <v/>
          </cell>
          <cell r="W443" t="str">
            <v/>
          </cell>
          <cell r="Z443" t="str">
            <v/>
          </cell>
          <cell r="AC443" t="str">
            <v/>
          </cell>
          <cell r="AF443" t="str">
            <v/>
          </cell>
          <cell r="AI443" t="str">
            <v/>
          </cell>
          <cell r="AK443">
            <v>2</v>
          </cell>
          <cell r="AR443">
            <v>1</v>
          </cell>
          <cell r="AS443" t="str">
            <v>要</v>
          </cell>
        </row>
        <row r="444">
          <cell r="A444">
            <v>443</v>
          </cell>
          <cell r="B444" t="str">
            <v>鉄筋施工</v>
          </cell>
          <cell r="C444" t="str">
            <v>鉄筋組立て</v>
          </cell>
          <cell r="D444">
            <v>43126</v>
          </cell>
          <cell r="E444" t="str">
            <v>県立山形職業能力開発専門校</v>
          </cell>
          <cell r="F444">
            <v>1</v>
          </cell>
          <cell r="G444" t="str">
            <v>本間　守</v>
          </cell>
          <cell r="H444">
            <v>7000</v>
          </cell>
          <cell r="I444">
            <v>1</v>
          </cell>
          <cell r="J444" t="str">
            <v>伊藤　博之</v>
          </cell>
          <cell r="K444">
            <v>7000</v>
          </cell>
          <cell r="L444">
            <v>1</v>
          </cell>
          <cell r="M444" t="str">
            <v>管　貞弘</v>
          </cell>
          <cell r="N444">
            <v>7000</v>
          </cell>
          <cell r="O444">
            <v>1</v>
          </cell>
          <cell r="Q444" t="str">
            <v/>
          </cell>
          <cell r="T444" t="str">
            <v/>
          </cell>
          <cell r="W444" t="str">
            <v/>
          </cell>
          <cell r="Z444" t="str">
            <v/>
          </cell>
          <cell r="AC444" t="str">
            <v/>
          </cell>
          <cell r="AF444" t="str">
            <v/>
          </cell>
          <cell r="AI444" t="str">
            <v/>
          </cell>
          <cell r="AK444">
            <v>2</v>
          </cell>
          <cell r="AR444">
            <v>1</v>
          </cell>
          <cell r="AS444" t="str">
            <v>要</v>
          </cell>
        </row>
        <row r="445">
          <cell r="A445">
            <v>444</v>
          </cell>
          <cell r="B445" t="str">
            <v>鉄筋施工</v>
          </cell>
          <cell r="C445" t="str">
            <v>鉄筋組立て　準備</v>
          </cell>
          <cell r="D445">
            <v>43132</v>
          </cell>
          <cell r="E445" t="str">
            <v>県立庄内職業能力開発センター</v>
          </cell>
          <cell r="F445">
            <v>1</v>
          </cell>
          <cell r="G445" t="str">
            <v>本間　守</v>
          </cell>
          <cell r="H445">
            <v>7000</v>
          </cell>
          <cell r="I445" t="str">
            <v>1泊2日(前泊)</v>
          </cell>
          <cell r="J445" t="str">
            <v>管　貞弘</v>
          </cell>
          <cell r="K445">
            <v>7000</v>
          </cell>
          <cell r="L445" t="str">
            <v>1泊2日(前泊)</v>
          </cell>
          <cell r="M445" t="str">
            <v>兵藤　正良</v>
          </cell>
          <cell r="N445">
            <v>7000</v>
          </cell>
          <cell r="O445">
            <v>1</v>
          </cell>
          <cell r="Q445" t="str">
            <v/>
          </cell>
          <cell r="T445" t="str">
            <v/>
          </cell>
          <cell r="W445" t="str">
            <v/>
          </cell>
          <cell r="Z445" t="str">
            <v/>
          </cell>
          <cell r="AC445" t="str">
            <v/>
          </cell>
          <cell r="AF445" t="str">
            <v/>
          </cell>
          <cell r="AI445" t="str">
            <v/>
          </cell>
          <cell r="AK445">
            <v>2</v>
          </cell>
          <cell r="AS445" t="str">
            <v>要</v>
          </cell>
        </row>
        <row r="446">
          <cell r="A446">
            <v>445</v>
          </cell>
          <cell r="B446" t="str">
            <v>鉄筋施工</v>
          </cell>
          <cell r="C446" t="str">
            <v>鉄筋組立て</v>
          </cell>
          <cell r="D446">
            <v>43133</v>
          </cell>
          <cell r="E446" t="str">
            <v>県立庄内職業能力開発センター</v>
          </cell>
          <cell r="F446">
            <v>1</v>
          </cell>
          <cell r="G446" t="str">
            <v>原　行雄</v>
          </cell>
          <cell r="H446">
            <v>7000</v>
          </cell>
          <cell r="I446" t="str">
            <v>1泊2日(前泊)</v>
          </cell>
          <cell r="J446" t="str">
            <v>管　貞弘</v>
          </cell>
          <cell r="K446">
            <v>7000</v>
          </cell>
          <cell r="L446" t="str">
            <v>1泊2日(前泊)</v>
          </cell>
          <cell r="M446" t="str">
            <v>兵藤　正良</v>
          </cell>
          <cell r="N446">
            <v>7000</v>
          </cell>
          <cell r="O446">
            <v>1</v>
          </cell>
          <cell r="Q446" t="str">
            <v/>
          </cell>
          <cell r="T446" t="str">
            <v/>
          </cell>
          <cell r="W446" t="str">
            <v/>
          </cell>
          <cell r="Z446" t="str">
            <v/>
          </cell>
          <cell r="AC446" t="str">
            <v/>
          </cell>
          <cell r="AF446" t="str">
            <v/>
          </cell>
          <cell r="AI446" t="str">
            <v/>
          </cell>
          <cell r="AK446">
            <v>2</v>
          </cell>
          <cell r="AS446" t="str">
            <v>要</v>
          </cell>
        </row>
        <row r="447">
          <cell r="A447">
            <v>446</v>
          </cell>
          <cell r="B447" t="str">
            <v>コンクリート圧送施工</v>
          </cell>
          <cell r="C447" t="str">
            <v>コンクリート圧送工事　要素試験、ペーパーテスト</v>
          </cell>
          <cell r="D447">
            <v>43114</v>
          </cell>
          <cell r="E447" t="str">
            <v>県立山形職業能力開発専門校</v>
          </cell>
          <cell r="F447">
            <v>1</v>
          </cell>
          <cell r="G447" t="str">
            <v>鈴木　悦敏</v>
          </cell>
          <cell r="H447">
            <v>7000</v>
          </cell>
          <cell r="I447">
            <v>1</v>
          </cell>
          <cell r="J447" t="str">
            <v>安食　輝彦</v>
          </cell>
          <cell r="K447">
            <v>7000</v>
          </cell>
          <cell r="L447">
            <v>1</v>
          </cell>
          <cell r="N447" t="str">
            <v/>
          </cell>
          <cell r="Q447" t="str">
            <v/>
          </cell>
          <cell r="T447" t="str">
            <v/>
          </cell>
          <cell r="W447" t="str">
            <v/>
          </cell>
          <cell r="Z447" t="str">
            <v/>
          </cell>
          <cell r="AC447" t="str">
            <v/>
          </cell>
          <cell r="AF447" t="str">
            <v/>
          </cell>
          <cell r="AI447" t="str">
            <v/>
          </cell>
          <cell r="AO447" t="str">
            <v>佐藤　千織</v>
          </cell>
          <cell r="AR447">
            <v>1</v>
          </cell>
          <cell r="AS447" t="str">
            <v>要</v>
          </cell>
        </row>
        <row r="448">
          <cell r="A448">
            <v>447</v>
          </cell>
          <cell r="B448" t="str">
            <v>防水施工</v>
          </cell>
          <cell r="C448" t="str">
            <v>合成ゴム系シート防水工事　準備</v>
          </cell>
          <cell r="D448">
            <v>43087</v>
          </cell>
          <cell r="E448" t="str">
            <v>県立山形職業能力開発専門校</v>
          </cell>
          <cell r="F448">
            <v>0.5</v>
          </cell>
          <cell r="G448" t="str">
            <v>石澤　五郎</v>
          </cell>
          <cell r="H448">
            <v>3500</v>
          </cell>
          <cell r="I448">
            <v>1</v>
          </cell>
          <cell r="J448" t="str">
            <v>深瀬　昌彦</v>
          </cell>
          <cell r="K448">
            <v>3500</v>
          </cell>
          <cell r="L448">
            <v>1</v>
          </cell>
          <cell r="N448" t="str">
            <v/>
          </cell>
          <cell r="Q448" t="str">
            <v/>
          </cell>
          <cell r="T448" t="str">
            <v/>
          </cell>
          <cell r="W448" t="str">
            <v/>
          </cell>
          <cell r="Z448" t="str">
            <v/>
          </cell>
          <cell r="AC448" t="str">
            <v/>
          </cell>
          <cell r="AF448" t="str">
            <v/>
          </cell>
          <cell r="AI448" t="str">
            <v/>
          </cell>
          <cell r="AK448">
            <v>1</v>
          </cell>
          <cell r="AO448" t="str">
            <v>安孫子　秀人</v>
          </cell>
          <cell r="AR448">
            <v>1</v>
          </cell>
          <cell r="AS448" t="str">
            <v>不要</v>
          </cell>
        </row>
        <row r="449">
          <cell r="A449">
            <v>448</v>
          </cell>
          <cell r="B449" t="str">
            <v>防水施工</v>
          </cell>
          <cell r="C449" t="str">
            <v>合成ゴム系シート防水工事</v>
          </cell>
          <cell r="D449">
            <v>43088</v>
          </cell>
          <cell r="E449" t="str">
            <v>県立山形職業能力開発専門校</v>
          </cell>
          <cell r="F449">
            <v>1</v>
          </cell>
          <cell r="G449" t="str">
            <v>石澤　五郎</v>
          </cell>
          <cell r="H449">
            <v>7000</v>
          </cell>
          <cell r="I449">
            <v>1</v>
          </cell>
          <cell r="J449" t="str">
            <v>深瀬　昌彦</v>
          </cell>
          <cell r="K449">
            <v>7000</v>
          </cell>
          <cell r="L449">
            <v>1</v>
          </cell>
          <cell r="N449" t="str">
            <v/>
          </cell>
          <cell r="Q449" t="str">
            <v/>
          </cell>
          <cell r="T449" t="str">
            <v/>
          </cell>
          <cell r="W449" t="str">
            <v/>
          </cell>
          <cell r="Z449" t="str">
            <v/>
          </cell>
          <cell r="AC449" t="str">
            <v/>
          </cell>
          <cell r="AF449" t="str">
            <v/>
          </cell>
          <cell r="AI449" t="str">
            <v/>
          </cell>
          <cell r="AK449">
            <v>1</v>
          </cell>
          <cell r="AO449" t="str">
            <v>安孫子　秀人</v>
          </cell>
          <cell r="AR449">
            <v>1</v>
          </cell>
          <cell r="AS449" t="str">
            <v>要</v>
          </cell>
        </row>
        <row r="450">
          <cell r="A450">
            <v>449</v>
          </cell>
          <cell r="B450" t="str">
            <v>防水施工</v>
          </cell>
          <cell r="C450" t="str">
            <v>改質アスファルトシートトーチ工法防水工事　準備</v>
          </cell>
          <cell r="D450">
            <v>43095</v>
          </cell>
          <cell r="E450" t="str">
            <v>県立山形職業能力開発専門校</v>
          </cell>
          <cell r="F450">
            <v>0.5</v>
          </cell>
          <cell r="G450" t="str">
            <v>鎌上　敏美</v>
          </cell>
          <cell r="H450">
            <v>3500</v>
          </cell>
          <cell r="I450">
            <v>1</v>
          </cell>
          <cell r="J450" t="str">
            <v>伊藤　正博</v>
          </cell>
          <cell r="K450">
            <v>3500</v>
          </cell>
          <cell r="L450">
            <v>1</v>
          </cell>
          <cell r="M450" t="str">
            <v>佐藤　政幸</v>
          </cell>
          <cell r="N450">
            <v>3500</v>
          </cell>
          <cell r="O450">
            <v>1</v>
          </cell>
          <cell r="Q450" t="str">
            <v/>
          </cell>
          <cell r="T450" t="str">
            <v/>
          </cell>
          <cell r="W450" t="str">
            <v/>
          </cell>
          <cell r="Z450" t="str">
            <v/>
          </cell>
          <cell r="AC450" t="str">
            <v/>
          </cell>
          <cell r="AF450" t="str">
            <v/>
          </cell>
          <cell r="AI450" t="str">
            <v/>
          </cell>
          <cell r="AK450">
            <v>1</v>
          </cell>
          <cell r="AO450" t="str">
            <v>古澤　卓</v>
          </cell>
          <cell r="AR450">
            <v>1</v>
          </cell>
          <cell r="AS450" t="str">
            <v>不要</v>
          </cell>
        </row>
        <row r="451">
          <cell r="A451">
            <v>450</v>
          </cell>
          <cell r="B451" t="str">
            <v>防水施工</v>
          </cell>
          <cell r="C451" t="str">
            <v>改質アスファルトシートトーチ工法防水工事</v>
          </cell>
          <cell r="D451">
            <v>43096</v>
          </cell>
          <cell r="E451" t="str">
            <v>県立山形職業能力開発専門校</v>
          </cell>
          <cell r="F451">
            <v>1</v>
          </cell>
          <cell r="G451" t="str">
            <v>鎌上　敏美</v>
          </cell>
          <cell r="H451">
            <v>7000</v>
          </cell>
          <cell r="I451">
            <v>1</v>
          </cell>
          <cell r="J451" t="str">
            <v>伊藤　正博</v>
          </cell>
          <cell r="K451">
            <v>7000</v>
          </cell>
          <cell r="L451">
            <v>1</v>
          </cell>
          <cell r="M451" t="str">
            <v>佐藤　政幸</v>
          </cell>
          <cell r="N451">
            <v>7000</v>
          </cell>
          <cell r="O451">
            <v>1</v>
          </cell>
          <cell r="Q451" t="str">
            <v/>
          </cell>
          <cell r="T451" t="str">
            <v/>
          </cell>
          <cell r="W451" t="str">
            <v/>
          </cell>
          <cell r="Z451" t="str">
            <v/>
          </cell>
          <cell r="AC451" t="str">
            <v/>
          </cell>
          <cell r="AF451" t="str">
            <v/>
          </cell>
          <cell r="AI451" t="str">
            <v/>
          </cell>
          <cell r="AK451">
            <v>1</v>
          </cell>
          <cell r="AO451" t="str">
            <v>古澤　卓</v>
          </cell>
          <cell r="AR451">
            <v>1</v>
          </cell>
          <cell r="AS451" t="str">
            <v>要</v>
          </cell>
        </row>
        <row r="452">
          <cell r="A452">
            <v>451</v>
          </cell>
          <cell r="B452" t="str">
            <v>防水施工</v>
          </cell>
          <cell r="C452" t="str">
            <v>塩化ビニル系シート防水工事　準備</v>
          </cell>
          <cell r="D452">
            <v>43111</v>
          </cell>
          <cell r="E452" t="str">
            <v>県立山形職業能力開発専門校</v>
          </cell>
          <cell r="F452">
            <v>0.5</v>
          </cell>
          <cell r="G452" t="str">
            <v>遠藤　政志</v>
          </cell>
          <cell r="H452">
            <v>3500</v>
          </cell>
          <cell r="I452">
            <v>1</v>
          </cell>
          <cell r="J452" t="str">
            <v>田中　伸夫</v>
          </cell>
          <cell r="K452">
            <v>3500</v>
          </cell>
          <cell r="L452">
            <v>1</v>
          </cell>
          <cell r="M452" t="str">
            <v>石垣　聡史</v>
          </cell>
          <cell r="N452">
            <v>3500</v>
          </cell>
          <cell r="O452">
            <v>1</v>
          </cell>
          <cell r="Q452" t="str">
            <v/>
          </cell>
          <cell r="T452" t="str">
            <v/>
          </cell>
          <cell r="W452" t="str">
            <v/>
          </cell>
          <cell r="Z452" t="str">
            <v/>
          </cell>
          <cell r="AC452" t="str">
            <v/>
          </cell>
          <cell r="AF452" t="str">
            <v/>
          </cell>
          <cell r="AI452" t="str">
            <v/>
          </cell>
          <cell r="AK452">
            <v>2</v>
          </cell>
          <cell r="AO452" t="str">
            <v>古澤　卓</v>
          </cell>
          <cell r="AR452">
            <v>1</v>
          </cell>
          <cell r="AS452" t="str">
            <v>不要</v>
          </cell>
        </row>
        <row r="453">
          <cell r="A453">
            <v>452</v>
          </cell>
          <cell r="B453" t="str">
            <v>防水施工</v>
          </cell>
          <cell r="C453" t="str">
            <v>塩化ビニル系シート防水工事　</v>
          </cell>
          <cell r="D453">
            <v>43112</v>
          </cell>
          <cell r="E453" t="str">
            <v>県立山形職業能力開発専門校</v>
          </cell>
          <cell r="F453">
            <v>1</v>
          </cell>
          <cell r="G453" t="str">
            <v>遠藤　政志</v>
          </cell>
          <cell r="H453">
            <v>7000</v>
          </cell>
          <cell r="I453">
            <v>1</v>
          </cell>
          <cell r="J453" t="str">
            <v>田中　伸夫</v>
          </cell>
          <cell r="K453">
            <v>7000</v>
          </cell>
          <cell r="L453">
            <v>1</v>
          </cell>
          <cell r="M453" t="str">
            <v>石垣　聡史</v>
          </cell>
          <cell r="N453">
            <v>7000</v>
          </cell>
          <cell r="O453">
            <v>1</v>
          </cell>
          <cell r="Q453" t="str">
            <v/>
          </cell>
          <cell r="T453" t="str">
            <v/>
          </cell>
          <cell r="W453" t="str">
            <v/>
          </cell>
          <cell r="Z453" t="str">
            <v/>
          </cell>
          <cell r="AC453" t="str">
            <v/>
          </cell>
          <cell r="AF453" t="str">
            <v/>
          </cell>
          <cell r="AI453" t="str">
            <v/>
          </cell>
          <cell r="AK453">
            <v>2</v>
          </cell>
          <cell r="AO453" t="str">
            <v>古澤　卓</v>
          </cell>
          <cell r="AR453">
            <v>1</v>
          </cell>
          <cell r="AS453" t="str">
            <v>要</v>
          </cell>
        </row>
        <row r="454">
          <cell r="A454">
            <v>453</v>
          </cell>
          <cell r="B454" t="str">
            <v>カーテンウォール施工</v>
          </cell>
          <cell r="C454" t="str">
            <v>金属製カーテンウォール工事　ペーパーテスト、要素試験</v>
          </cell>
          <cell r="D454">
            <v>43114</v>
          </cell>
          <cell r="E454" t="str">
            <v>県立山形職業能力開発専門校</v>
          </cell>
          <cell r="F454">
            <v>1</v>
          </cell>
          <cell r="G454" t="str">
            <v>澁谷　一</v>
          </cell>
          <cell r="H454">
            <v>7000</v>
          </cell>
          <cell r="I454">
            <v>1</v>
          </cell>
          <cell r="J454" t="str">
            <v>鈴木　源</v>
          </cell>
          <cell r="K454">
            <v>7000</v>
          </cell>
          <cell r="L454">
            <v>1</v>
          </cell>
          <cell r="N454" t="str">
            <v/>
          </cell>
          <cell r="Q454" t="str">
            <v/>
          </cell>
          <cell r="T454" t="str">
            <v/>
          </cell>
          <cell r="W454" t="str">
            <v/>
          </cell>
          <cell r="Z454" t="str">
            <v/>
          </cell>
          <cell r="AC454" t="str">
            <v/>
          </cell>
          <cell r="AF454" t="str">
            <v/>
          </cell>
          <cell r="AI454" t="str">
            <v/>
          </cell>
          <cell r="AO454" t="str">
            <v>大津　恵美子</v>
          </cell>
          <cell r="AR454">
            <v>1</v>
          </cell>
          <cell r="AS454" t="str">
            <v>要</v>
          </cell>
        </row>
        <row r="455">
          <cell r="A455">
            <v>454</v>
          </cell>
          <cell r="B455" t="str">
            <v>ガラス施工</v>
          </cell>
          <cell r="C455" t="str">
            <v>ガラス工事　準備</v>
          </cell>
          <cell r="D455">
            <v>43127</v>
          </cell>
          <cell r="E455" t="str">
            <v>県立山形職業能力開発専門校</v>
          </cell>
          <cell r="F455">
            <v>0.5</v>
          </cell>
          <cell r="G455" t="str">
            <v>柏屋　秀幸</v>
          </cell>
          <cell r="H455">
            <v>3500</v>
          </cell>
          <cell r="I455">
            <v>1</v>
          </cell>
          <cell r="J455" t="str">
            <v>西塚　和彦</v>
          </cell>
          <cell r="K455">
            <v>3500</v>
          </cell>
          <cell r="L455">
            <v>1</v>
          </cell>
          <cell r="M455" t="str">
            <v>阿部　敏</v>
          </cell>
          <cell r="N455">
            <v>3500</v>
          </cell>
          <cell r="O455">
            <v>1</v>
          </cell>
          <cell r="Q455" t="str">
            <v/>
          </cell>
          <cell r="T455" t="str">
            <v/>
          </cell>
          <cell r="W455" t="str">
            <v/>
          </cell>
          <cell r="Z455" t="str">
            <v/>
          </cell>
          <cell r="AC455" t="str">
            <v/>
          </cell>
          <cell r="AF455" t="str">
            <v/>
          </cell>
          <cell r="AI455" t="str">
            <v/>
          </cell>
          <cell r="AK455">
            <v>3</v>
          </cell>
          <cell r="AR455">
            <v>1</v>
          </cell>
          <cell r="AS455" t="str">
            <v>不要</v>
          </cell>
        </row>
        <row r="456">
          <cell r="A456">
            <v>455</v>
          </cell>
          <cell r="B456" t="str">
            <v>ガラス施工</v>
          </cell>
          <cell r="C456" t="str">
            <v>ガラス工事</v>
          </cell>
          <cell r="D456">
            <v>43129</v>
          </cell>
          <cell r="E456" t="str">
            <v>県立山形職業能力開発専門校</v>
          </cell>
          <cell r="F456">
            <v>1</v>
          </cell>
          <cell r="G456" t="str">
            <v>柏屋　秀幸</v>
          </cell>
          <cell r="H456">
            <v>7000</v>
          </cell>
          <cell r="I456">
            <v>1</v>
          </cell>
          <cell r="J456" t="str">
            <v>西塚　和彦</v>
          </cell>
          <cell r="K456">
            <v>7000</v>
          </cell>
          <cell r="L456">
            <v>1</v>
          </cell>
          <cell r="M456" t="str">
            <v>阿部　敏</v>
          </cell>
          <cell r="N456">
            <v>7000</v>
          </cell>
          <cell r="O456">
            <v>1</v>
          </cell>
          <cell r="Q456" t="str">
            <v/>
          </cell>
          <cell r="T456" t="str">
            <v/>
          </cell>
          <cell r="W456" t="str">
            <v/>
          </cell>
          <cell r="Z456" t="str">
            <v/>
          </cell>
          <cell r="AC456" t="str">
            <v/>
          </cell>
          <cell r="AF456" t="str">
            <v/>
          </cell>
          <cell r="AI456" t="str">
            <v/>
          </cell>
          <cell r="AK456">
            <v>3</v>
          </cell>
          <cell r="AR456">
            <v>1</v>
          </cell>
          <cell r="AS456" t="str">
            <v>要</v>
          </cell>
        </row>
        <row r="457">
          <cell r="A457">
            <v>456</v>
          </cell>
          <cell r="B457" t="str">
            <v>テクニカルイラストレーション</v>
          </cell>
          <cell r="C457" t="str">
            <v>テクニカルイラストレーションＣＡＤ　準備</v>
          </cell>
          <cell r="D457">
            <v>43112</v>
          </cell>
          <cell r="E457" t="str">
            <v>県立長井工業高等学校</v>
          </cell>
          <cell r="F457">
            <v>0.5</v>
          </cell>
          <cell r="G457" t="str">
            <v>榊原　誠</v>
          </cell>
          <cell r="H457">
            <v>3500</v>
          </cell>
          <cell r="I457">
            <v>1</v>
          </cell>
          <cell r="Q457" t="str">
            <v/>
          </cell>
          <cell r="T457" t="str">
            <v/>
          </cell>
          <cell r="W457" t="str">
            <v/>
          </cell>
          <cell r="Z457" t="str">
            <v/>
          </cell>
          <cell r="AC457" t="str">
            <v/>
          </cell>
          <cell r="AF457" t="str">
            <v/>
          </cell>
          <cell r="AI457" t="str">
            <v/>
          </cell>
          <cell r="AO457" t="str">
            <v>山口　宏二</v>
          </cell>
          <cell r="AR457">
            <v>1</v>
          </cell>
          <cell r="AS457" t="str">
            <v>不要</v>
          </cell>
        </row>
        <row r="458">
          <cell r="A458">
            <v>457</v>
          </cell>
          <cell r="B458" t="str">
            <v>テクニカルイラストレーション</v>
          </cell>
          <cell r="C458" t="str">
            <v>テクニカルイラストレーションＣＡＤ　準備</v>
          </cell>
          <cell r="D458">
            <v>43112</v>
          </cell>
          <cell r="E458" t="str">
            <v>県立酒田光陵高等学校</v>
          </cell>
          <cell r="F458">
            <v>0.5</v>
          </cell>
          <cell r="G458" t="str">
            <v>菅原　敏</v>
          </cell>
          <cell r="H458">
            <v>3500</v>
          </cell>
          <cell r="I458">
            <v>1</v>
          </cell>
          <cell r="K458" t="str">
            <v/>
          </cell>
          <cell r="N458" t="str">
            <v/>
          </cell>
          <cell r="Q458" t="str">
            <v/>
          </cell>
          <cell r="T458" t="str">
            <v/>
          </cell>
          <cell r="W458" t="str">
            <v/>
          </cell>
          <cell r="Z458" t="str">
            <v/>
          </cell>
          <cell r="AC458" t="str">
            <v/>
          </cell>
          <cell r="AF458" t="str">
            <v/>
          </cell>
          <cell r="AI458" t="str">
            <v/>
          </cell>
          <cell r="AO458" t="str">
            <v>千秋　広幸</v>
          </cell>
          <cell r="AR458" t="str">
            <v>-</v>
          </cell>
          <cell r="AS458" t="str">
            <v>不要</v>
          </cell>
        </row>
        <row r="459">
          <cell r="A459">
            <v>458</v>
          </cell>
          <cell r="B459" t="str">
            <v>テクニカルイラストレーション　機械製図</v>
          </cell>
          <cell r="C459" t="str">
            <v>テクニカルイラストレーションＣＡＤ</v>
          </cell>
          <cell r="D459">
            <v>43114</v>
          </cell>
          <cell r="E459" t="str">
            <v>県立長井工業高等学校</v>
          </cell>
          <cell r="F459">
            <v>1</v>
          </cell>
          <cell r="G459" t="str">
            <v>榊原　誠</v>
          </cell>
          <cell r="H459">
            <v>7000</v>
          </cell>
          <cell r="I459">
            <v>1</v>
          </cell>
          <cell r="K459" t="str">
            <v/>
          </cell>
          <cell r="N459" t="str">
            <v/>
          </cell>
          <cell r="Q459" t="str">
            <v/>
          </cell>
          <cell r="T459" t="str">
            <v/>
          </cell>
          <cell r="W459" t="str">
            <v/>
          </cell>
          <cell r="Z459" t="str">
            <v/>
          </cell>
          <cell r="AC459" t="str">
            <v/>
          </cell>
          <cell r="AF459" t="str">
            <v/>
          </cell>
          <cell r="AI459" t="str">
            <v/>
          </cell>
          <cell r="AK459">
            <v>2</v>
          </cell>
          <cell r="AO459" t="str">
            <v>山口　宏二</v>
          </cell>
          <cell r="AR459">
            <v>1</v>
          </cell>
          <cell r="AS459" t="str">
            <v>要</v>
          </cell>
        </row>
        <row r="460">
          <cell r="A460">
            <v>459</v>
          </cell>
          <cell r="B460" t="str">
            <v>テクニカルイラストレーション　機械製図</v>
          </cell>
          <cell r="C460" t="str">
            <v>テクニカルイラストレーションＣＡＤ</v>
          </cell>
          <cell r="D460">
            <v>43114</v>
          </cell>
          <cell r="E460" t="str">
            <v>県立酒田光陵高等学校</v>
          </cell>
          <cell r="F460">
            <v>1</v>
          </cell>
          <cell r="G460" t="str">
            <v>菅原　敏</v>
          </cell>
          <cell r="H460">
            <v>7000</v>
          </cell>
          <cell r="I460">
            <v>1</v>
          </cell>
          <cell r="K460" t="str">
            <v/>
          </cell>
          <cell r="N460" t="str">
            <v/>
          </cell>
          <cell r="Q460" t="str">
            <v/>
          </cell>
          <cell r="T460" t="str">
            <v/>
          </cell>
          <cell r="W460" t="str">
            <v/>
          </cell>
          <cell r="Z460" t="str">
            <v/>
          </cell>
          <cell r="AC460" t="str">
            <v/>
          </cell>
          <cell r="AF460" t="str">
            <v/>
          </cell>
          <cell r="AI460" t="str">
            <v/>
          </cell>
          <cell r="AK460">
            <v>2</v>
          </cell>
          <cell r="AO460" t="str">
            <v>千秋　広幸</v>
          </cell>
          <cell r="AR460" t="str">
            <v>-</v>
          </cell>
          <cell r="AS460" t="str">
            <v>要</v>
          </cell>
        </row>
        <row r="461">
          <cell r="A461">
            <v>460</v>
          </cell>
          <cell r="B461" t="str">
            <v>テクニカルイラストレーション</v>
          </cell>
          <cell r="C461" t="str">
            <v>テクニカルイラストレーションＣＡＤ　採点</v>
          </cell>
          <cell r="D461">
            <v>43120</v>
          </cell>
          <cell r="E461" t="str">
            <v>県立山形職業能力開発専門校</v>
          </cell>
          <cell r="F461">
            <v>1</v>
          </cell>
          <cell r="G461" t="str">
            <v>榊原　誠</v>
          </cell>
          <cell r="H461">
            <v>7000</v>
          </cell>
          <cell r="I461">
            <v>1</v>
          </cell>
          <cell r="J461" t="str">
            <v>菅原　敏</v>
          </cell>
          <cell r="K461">
            <v>7000</v>
          </cell>
          <cell r="L461" t="str">
            <v>1泊2日(前泊)</v>
          </cell>
          <cell r="N461" t="str">
            <v/>
          </cell>
          <cell r="Q461" t="str">
            <v/>
          </cell>
          <cell r="T461" t="str">
            <v/>
          </cell>
          <cell r="W461" t="str">
            <v/>
          </cell>
          <cell r="Z461" t="str">
            <v/>
          </cell>
          <cell r="AC461" t="str">
            <v/>
          </cell>
          <cell r="AF461" t="str">
            <v/>
          </cell>
          <cell r="AI461" t="str">
            <v/>
          </cell>
          <cell r="AR461">
            <v>1</v>
          </cell>
          <cell r="AS461" t="str">
            <v>要</v>
          </cell>
        </row>
        <row r="462">
          <cell r="A462">
            <v>461</v>
          </cell>
          <cell r="B462" t="str">
            <v>機械・プラント製図</v>
          </cell>
          <cell r="C462" t="str">
            <v>機械製図手書き　準備</v>
          </cell>
          <cell r="D462">
            <v>43119</v>
          </cell>
          <cell r="E462" t="str">
            <v>県立産業技術短期大学校</v>
          </cell>
          <cell r="F462">
            <v>0.5</v>
          </cell>
          <cell r="G462" t="str">
            <v>細矢　正廣</v>
          </cell>
          <cell r="H462">
            <v>0</v>
          </cell>
          <cell r="I462" t="str">
            <v>-</v>
          </cell>
          <cell r="K462" t="str">
            <v/>
          </cell>
          <cell r="N462" t="str">
            <v/>
          </cell>
          <cell r="Q462" t="str">
            <v/>
          </cell>
          <cell r="T462" t="str">
            <v/>
          </cell>
          <cell r="W462" t="str">
            <v/>
          </cell>
          <cell r="Z462" t="str">
            <v/>
          </cell>
          <cell r="AC462" t="str">
            <v/>
          </cell>
          <cell r="AF462" t="str">
            <v/>
          </cell>
          <cell r="AI462" t="str">
            <v/>
          </cell>
          <cell r="AS462" t="str">
            <v>不要</v>
          </cell>
        </row>
        <row r="463">
          <cell r="A463">
            <v>462</v>
          </cell>
          <cell r="B463" t="str">
            <v>機械・プラント製図</v>
          </cell>
          <cell r="C463" t="str">
            <v>機械製図手書き</v>
          </cell>
          <cell r="D463">
            <v>42756</v>
          </cell>
          <cell r="E463" t="str">
            <v>県立産業技術短期大学校</v>
          </cell>
          <cell r="F463">
            <v>1</v>
          </cell>
          <cell r="G463" t="str">
            <v>細矢　正廣</v>
          </cell>
          <cell r="H463">
            <v>0</v>
          </cell>
          <cell r="I463" t="str">
            <v>-</v>
          </cell>
          <cell r="J463" t="str">
            <v>森谷　武彦</v>
          </cell>
          <cell r="K463">
            <v>7000</v>
          </cell>
          <cell r="L463">
            <v>1</v>
          </cell>
          <cell r="N463" t="str">
            <v/>
          </cell>
          <cell r="Q463" t="str">
            <v/>
          </cell>
          <cell r="T463" t="str">
            <v/>
          </cell>
          <cell r="W463" t="str">
            <v/>
          </cell>
          <cell r="Z463" t="str">
            <v/>
          </cell>
          <cell r="AC463" t="str">
            <v/>
          </cell>
          <cell r="AF463" t="str">
            <v/>
          </cell>
          <cell r="AI463" t="str">
            <v/>
          </cell>
          <cell r="AR463">
            <v>1</v>
          </cell>
          <cell r="AS463" t="str">
            <v>要</v>
          </cell>
        </row>
        <row r="464">
          <cell r="A464">
            <v>463</v>
          </cell>
          <cell r="B464" t="str">
            <v>機械・プラント製図</v>
          </cell>
          <cell r="C464" t="str">
            <v>機械製図手書き　採点</v>
          </cell>
          <cell r="D464">
            <v>43127</v>
          </cell>
          <cell r="E464" t="str">
            <v>県立山形職業能力開発専門校</v>
          </cell>
          <cell r="F464">
            <v>1</v>
          </cell>
          <cell r="G464" t="str">
            <v>細矢　正廣</v>
          </cell>
          <cell r="H464">
            <v>0</v>
          </cell>
          <cell r="I464" t="str">
            <v>-</v>
          </cell>
          <cell r="J464" t="str">
            <v>森谷　武彦</v>
          </cell>
          <cell r="K464">
            <v>7000</v>
          </cell>
          <cell r="L464">
            <v>1</v>
          </cell>
          <cell r="N464" t="str">
            <v/>
          </cell>
          <cell r="Q464" t="str">
            <v/>
          </cell>
          <cell r="T464" t="str">
            <v/>
          </cell>
          <cell r="W464" t="str">
            <v/>
          </cell>
          <cell r="Z464" t="str">
            <v/>
          </cell>
          <cell r="AC464" t="str">
            <v/>
          </cell>
          <cell r="AF464" t="str">
            <v/>
          </cell>
          <cell r="AI464" t="str">
            <v/>
          </cell>
          <cell r="AS464" t="str">
            <v>要</v>
          </cell>
        </row>
        <row r="465">
          <cell r="A465">
            <v>464</v>
          </cell>
          <cell r="B465" t="str">
            <v>機械・プラント製図</v>
          </cell>
          <cell r="C465" t="str">
            <v>機械製図ＣＡＤ　準備</v>
          </cell>
          <cell r="D465">
            <v>43119</v>
          </cell>
          <cell r="E465" t="str">
            <v>県立産業技術短期大学校</v>
          </cell>
          <cell r="F465">
            <v>0.5</v>
          </cell>
          <cell r="G465" t="str">
            <v>金川　明</v>
          </cell>
          <cell r="H465">
            <v>0</v>
          </cell>
          <cell r="I465" t="str">
            <v>-</v>
          </cell>
          <cell r="J465" t="str">
            <v>庄司　英明</v>
          </cell>
          <cell r="K465">
            <v>0</v>
          </cell>
          <cell r="L465" t="str">
            <v>-</v>
          </cell>
          <cell r="M465" t="str">
            <v>加藤　和憲</v>
          </cell>
          <cell r="N465">
            <v>0</v>
          </cell>
          <cell r="O465" t="str">
            <v>-</v>
          </cell>
          <cell r="Q465" t="str">
            <v/>
          </cell>
          <cell r="T465" t="str">
            <v/>
          </cell>
          <cell r="W465" t="str">
            <v/>
          </cell>
          <cell r="Z465" t="str">
            <v/>
          </cell>
          <cell r="AC465" t="str">
            <v/>
          </cell>
          <cell r="AF465" t="str">
            <v/>
          </cell>
          <cell r="AI465" t="str">
            <v/>
          </cell>
          <cell r="AS465" t="str">
            <v>不要</v>
          </cell>
        </row>
        <row r="466">
          <cell r="A466">
            <v>465</v>
          </cell>
          <cell r="B466" t="str">
            <v>機械・プラント製図</v>
          </cell>
          <cell r="C466" t="str">
            <v>機械製図ＣＡＤ</v>
          </cell>
          <cell r="D466">
            <v>43121</v>
          </cell>
          <cell r="E466" t="str">
            <v>県立産業技術短期大学校</v>
          </cell>
          <cell r="F466">
            <v>1</v>
          </cell>
          <cell r="G466" t="str">
            <v>金川　明</v>
          </cell>
          <cell r="H466">
            <v>0</v>
          </cell>
          <cell r="I466" t="str">
            <v>-</v>
          </cell>
          <cell r="J466" t="str">
            <v>庄司　英明　</v>
          </cell>
          <cell r="K466">
            <v>0</v>
          </cell>
          <cell r="L466" t="str">
            <v>1泊2日(前泊)</v>
          </cell>
          <cell r="M466" t="str">
            <v>加藤　和憲　</v>
          </cell>
          <cell r="N466">
            <v>0</v>
          </cell>
          <cell r="O466" t="str">
            <v>-</v>
          </cell>
          <cell r="Q466" t="str">
            <v/>
          </cell>
          <cell r="T466" t="str">
            <v/>
          </cell>
          <cell r="W466" t="str">
            <v/>
          </cell>
          <cell r="Z466" t="str">
            <v/>
          </cell>
          <cell r="AC466" t="str">
            <v/>
          </cell>
          <cell r="AF466" t="str">
            <v/>
          </cell>
          <cell r="AI466" t="str">
            <v/>
          </cell>
          <cell r="AL466">
            <v>2</v>
          </cell>
          <cell r="AO466" t="str">
            <v>大津　恵美子</v>
          </cell>
          <cell r="AR466">
            <v>1</v>
          </cell>
          <cell r="AS466" t="str">
            <v>要</v>
          </cell>
        </row>
        <row r="467">
          <cell r="A467">
            <v>466</v>
          </cell>
          <cell r="B467" t="str">
            <v>機械・プラント製図</v>
          </cell>
          <cell r="C467" t="str">
            <v>機械・プラント製図　採点</v>
          </cell>
          <cell r="D467">
            <v>43127</v>
          </cell>
          <cell r="E467" t="str">
            <v>県立山形職業能力開発専門校</v>
          </cell>
          <cell r="F467">
            <v>1</v>
          </cell>
          <cell r="G467" t="str">
            <v>金川　明</v>
          </cell>
          <cell r="H467">
            <v>0</v>
          </cell>
          <cell r="I467" t="str">
            <v>-</v>
          </cell>
          <cell r="J467" t="str">
            <v>庄司　英明　</v>
          </cell>
          <cell r="K467">
            <v>0</v>
          </cell>
          <cell r="L467" t="str">
            <v>-</v>
          </cell>
          <cell r="M467" t="str">
            <v>加藤　和憲</v>
          </cell>
          <cell r="N467">
            <v>0</v>
          </cell>
          <cell r="O467" t="str">
            <v>-</v>
          </cell>
          <cell r="P467" t="str">
            <v>細矢　正廣</v>
          </cell>
          <cell r="Q467">
            <v>0</v>
          </cell>
          <cell r="R467" t="str">
            <v>-</v>
          </cell>
          <cell r="S467" t="str">
            <v>渋谷　善一郎</v>
          </cell>
          <cell r="T467">
            <v>7000</v>
          </cell>
          <cell r="U467">
            <v>1</v>
          </cell>
          <cell r="V467" t="str">
            <v>小松　恭一</v>
          </cell>
          <cell r="W467">
            <v>7000</v>
          </cell>
          <cell r="X467">
            <v>1</v>
          </cell>
          <cell r="Y467" t="str">
            <v>森谷　武彦</v>
          </cell>
          <cell r="Z467">
            <v>7000</v>
          </cell>
          <cell r="AA467">
            <v>1</v>
          </cell>
          <cell r="AB467" t="str">
            <v>工藤　登美夫</v>
          </cell>
          <cell r="AC467">
            <v>7000</v>
          </cell>
          <cell r="AD467">
            <v>1</v>
          </cell>
          <cell r="AE467" t="str">
            <v>長谷部　賢一</v>
          </cell>
          <cell r="AF467">
            <v>7000</v>
          </cell>
          <cell r="AG467">
            <v>1</v>
          </cell>
          <cell r="AH467" t="str">
            <v>田中　嘉信</v>
          </cell>
          <cell r="AI467">
            <v>7000</v>
          </cell>
          <cell r="AJ467">
            <v>1</v>
          </cell>
          <cell r="AR467">
            <v>1</v>
          </cell>
          <cell r="AS467" t="str">
            <v>要</v>
          </cell>
        </row>
        <row r="468">
          <cell r="A468">
            <v>467</v>
          </cell>
          <cell r="B468" t="str">
            <v>機械・プラント製図</v>
          </cell>
          <cell r="C468" t="str">
            <v>機械・プラント製図　採点</v>
          </cell>
          <cell r="E468" t="str">
            <v>県立山形職業能力開発専門校</v>
          </cell>
          <cell r="F468">
            <v>1</v>
          </cell>
          <cell r="G468" t="str">
            <v>金川　明</v>
          </cell>
          <cell r="H468">
            <v>0</v>
          </cell>
          <cell r="I468" t="str">
            <v>-</v>
          </cell>
          <cell r="J468" t="str">
            <v>庄司　英明　</v>
          </cell>
          <cell r="K468">
            <v>0</v>
          </cell>
          <cell r="L468" t="str">
            <v>-</v>
          </cell>
          <cell r="M468" t="str">
            <v>加藤　和憲　</v>
          </cell>
          <cell r="N468">
            <v>0</v>
          </cell>
          <cell r="O468" t="str">
            <v>-</v>
          </cell>
          <cell r="P468" t="str">
            <v>細矢　正廣</v>
          </cell>
          <cell r="Q468">
            <v>0</v>
          </cell>
          <cell r="R468" t="str">
            <v>-</v>
          </cell>
          <cell r="S468" t="str">
            <v>佐藤　利昭</v>
          </cell>
          <cell r="T468">
            <v>7000</v>
          </cell>
          <cell r="U468">
            <v>1</v>
          </cell>
          <cell r="V468" t="str">
            <v>工藤　幹雄</v>
          </cell>
          <cell r="W468">
            <v>7000</v>
          </cell>
          <cell r="X468">
            <v>1</v>
          </cell>
          <cell r="Y468" t="str">
            <v>小山田　薫</v>
          </cell>
          <cell r="Z468">
            <v>7000</v>
          </cell>
          <cell r="AA468">
            <v>1</v>
          </cell>
          <cell r="AB468" t="str">
            <v>渋谷　善一郎</v>
          </cell>
          <cell r="AC468">
            <v>7000</v>
          </cell>
          <cell r="AD468">
            <v>1</v>
          </cell>
          <cell r="AE468" t="str">
            <v>小松　恭一</v>
          </cell>
          <cell r="AF468">
            <v>7000</v>
          </cell>
          <cell r="AG468">
            <v>1</v>
          </cell>
          <cell r="AH468" t="str">
            <v>森谷　武彦</v>
          </cell>
          <cell r="AI468">
            <v>7000</v>
          </cell>
          <cell r="AJ468">
            <v>1</v>
          </cell>
          <cell r="AL468">
            <v>3</v>
          </cell>
          <cell r="AS468" t="str">
            <v>要</v>
          </cell>
        </row>
        <row r="469">
          <cell r="A469">
            <v>468</v>
          </cell>
          <cell r="B469" t="str">
            <v>ガラス施工</v>
          </cell>
          <cell r="C469" t="str">
            <v>ガラス工事</v>
          </cell>
          <cell r="D469">
            <v>43130</v>
          </cell>
          <cell r="E469" t="str">
            <v>県立山形職業能力開発専門校</v>
          </cell>
          <cell r="F469">
            <v>1</v>
          </cell>
          <cell r="G469" t="str">
            <v>柏屋　秀幸</v>
          </cell>
          <cell r="H469">
            <v>7000</v>
          </cell>
          <cell r="I469">
            <v>1</v>
          </cell>
          <cell r="J469" t="str">
            <v>西塚　和彦</v>
          </cell>
          <cell r="L469">
            <v>1</v>
          </cell>
          <cell r="M469" t="str">
            <v>阿部　敏</v>
          </cell>
          <cell r="O469">
            <v>1</v>
          </cell>
          <cell r="Q469" t="str">
            <v/>
          </cell>
          <cell r="T469" t="str">
            <v/>
          </cell>
          <cell r="W469" t="str">
            <v/>
          </cell>
          <cell r="Z469" t="str">
            <v/>
          </cell>
          <cell r="AC469" t="str">
            <v/>
          </cell>
          <cell r="AF469" t="str">
            <v/>
          </cell>
          <cell r="AI469" t="str">
            <v/>
          </cell>
          <cell r="AK469">
            <v>3</v>
          </cell>
          <cell r="AR469">
            <v>1</v>
          </cell>
          <cell r="AS469" t="str">
            <v>要</v>
          </cell>
        </row>
        <row r="470">
          <cell r="A470">
            <v>469</v>
          </cell>
          <cell r="B470" t="str">
            <v>機械加工</v>
          </cell>
          <cell r="C470" t="str">
            <v>普通旋盤</v>
          </cell>
          <cell r="D470">
            <v>43127</v>
          </cell>
          <cell r="E470" t="str">
            <v>羽黒高等学校</v>
          </cell>
          <cell r="F470">
            <v>1</v>
          </cell>
          <cell r="G470" t="str">
            <v>工藤　茂</v>
          </cell>
          <cell r="H470">
            <v>7000</v>
          </cell>
          <cell r="I470">
            <v>1</v>
          </cell>
          <cell r="K470" t="str">
            <v/>
          </cell>
          <cell r="N470" t="str">
            <v/>
          </cell>
          <cell r="Q470" t="str">
            <v/>
          </cell>
          <cell r="T470" t="str">
            <v/>
          </cell>
          <cell r="W470" t="str">
            <v/>
          </cell>
          <cell r="Z470" t="str">
            <v/>
          </cell>
          <cell r="AC470" t="str">
            <v/>
          </cell>
          <cell r="AF470" t="str">
            <v/>
          </cell>
          <cell r="AI470" t="str">
            <v/>
          </cell>
          <cell r="AR470">
            <v>1</v>
          </cell>
          <cell r="AS470" t="str">
            <v>要</v>
          </cell>
        </row>
        <row r="471">
          <cell r="A471">
            <v>470</v>
          </cell>
          <cell r="B471" t="str">
            <v>機械検査</v>
          </cell>
          <cell r="C471" t="str">
            <v>機械検査　ペーパーテスト採点</v>
          </cell>
          <cell r="E471" t="str">
            <v>県立山形職業能力開発専門校</v>
          </cell>
          <cell r="F471">
            <v>1</v>
          </cell>
          <cell r="G471" t="str">
            <v>田中　善衛</v>
          </cell>
          <cell r="H471">
            <v>7000</v>
          </cell>
          <cell r="I471">
            <v>1</v>
          </cell>
          <cell r="AS471" t="str">
            <v>要</v>
          </cell>
        </row>
        <row r="472">
          <cell r="A472">
            <v>471</v>
          </cell>
          <cell r="B472" t="str">
            <v>塗装</v>
          </cell>
          <cell r="C472" t="str">
            <v>鋼橋塗装　準備</v>
          </cell>
          <cell r="D472">
            <v>43122</v>
          </cell>
          <cell r="E472" t="str">
            <v>河北高等技能専門校</v>
          </cell>
          <cell r="F472">
            <v>0.5</v>
          </cell>
          <cell r="G472" t="str">
            <v>小玉　祐士</v>
          </cell>
          <cell r="H472">
            <v>3500</v>
          </cell>
          <cell r="I472">
            <v>1</v>
          </cell>
          <cell r="J472" t="str">
            <v>酒井　勝</v>
          </cell>
          <cell r="K472">
            <v>3500</v>
          </cell>
          <cell r="L472" t="str">
            <v>2泊3日</v>
          </cell>
          <cell r="M472" t="str">
            <v>榎本　吉昭</v>
          </cell>
          <cell r="N472">
            <v>3500</v>
          </cell>
          <cell r="O472" t="str">
            <v>2泊3日</v>
          </cell>
          <cell r="Q472" t="str">
            <v/>
          </cell>
          <cell r="T472" t="str">
            <v/>
          </cell>
          <cell r="W472" t="str">
            <v/>
          </cell>
          <cell r="Z472" t="str">
            <v/>
          </cell>
          <cell r="AC472" t="str">
            <v/>
          </cell>
          <cell r="AF472" t="str">
            <v/>
          </cell>
          <cell r="AI472" t="str">
            <v/>
          </cell>
          <cell r="AK472">
            <v>3</v>
          </cell>
          <cell r="AS472" t="str">
            <v>不要</v>
          </cell>
        </row>
        <row r="473">
          <cell r="A473">
            <v>472</v>
          </cell>
          <cell r="B473" t="str">
            <v>塗装</v>
          </cell>
          <cell r="C473" t="str">
            <v>鋼橋塗装</v>
          </cell>
          <cell r="D473">
            <v>43123</v>
          </cell>
          <cell r="E473" t="str">
            <v>河北高等技能専門校</v>
          </cell>
          <cell r="F473">
            <v>1</v>
          </cell>
          <cell r="G473" t="str">
            <v>小玉　祐士</v>
          </cell>
          <cell r="H473">
            <v>7000</v>
          </cell>
          <cell r="I473">
            <v>1</v>
          </cell>
          <cell r="J473" t="str">
            <v>酒井　勝</v>
          </cell>
          <cell r="K473">
            <v>7000</v>
          </cell>
          <cell r="L473" t="str">
            <v>-</v>
          </cell>
          <cell r="M473" t="str">
            <v>榎本　吉昭</v>
          </cell>
          <cell r="N473">
            <v>7000</v>
          </cell>
          <cell r="O473" t="str">
            <v>-</v>
          </cell>
          <cell r="Q473" t="str">
            <v/>
          </cell>
          <cell r="T473" t="str">
            <v/>
          </cell>
          <cell r="W473" t="str">
            <v/>
          </cell>
          <cell r="Z473" t="str">
            <v/>
          </cell>
          <cell r="AC473" t="str">
            <v/>
          </cell>
          <cell r="AF473" t="str">
            <v/>
          </cell>
          <cell r="AI473" t="str">
            <v/>
          </cell>
          <cell r="AK473">
            <v>3</v>
          </cell>
          <cell r="AR473">
            <v>1</v>
          </cell>
          <cell r="AS473" t="str">
            <v>要</v>
          </cell>
        </row>
        <row r="474">
          <cell r="A474">
            <v>473</v>
          </cell>
          <cell r="B474" t="str">
            <v>塗装</v>
          </cell>
          <cell r="C474" t="str">
            <v>鋼橋塗装</v>
          </cell>
          <cell r="E474" t="str">
            <v>河北高等技能専門校</v>
          </cell>
          <cell r="F474">
            <v>1</v>
          </cell>
          <cell r="G474" t="str">
            <v>小玉　祐士</v>
          </cell>
          <cell r="H474">
            <v>7000</v>
          </cell>
          <cell r="I474">
            <v>1</v>
          </cell>
          <cell r="J474" t="str">
            <v>酒井　勝</v>
          </cell>
          <cell r="K474">
            <v>7000</v>
          </cell>
          <cell r="L474" t="str">
            <v>-</v>
          </cell>
          <cell r="M474" t="str">
            <v>榎本　吉昭</v>
          </cell>
          <cell r="N474">
            <v>7000</v>
          </cell>
          <cell r="O474" t="str">
            <v>-</v>
          </cell>
          <cell r="Q474" t="str">
            <v/>
          </cell>
          <cell r="T474" t="str">
            <v/>
          </cell>
          <cell r="W474" t="str">
            <v/>
          </cell>
          <cell r="Z474" t="str">
            <v/>
          </cell>
          <cell r="AC474" t="str">
            <v/>
          </cell>
          <cell r="AF474" t="str">
            <v/>
          </cell>
          <cell r="AI474" t="str">
            <v/>
          </cell>
          <cell r="AK474">
            <v>3</v>
          </cell>
          <cell r="AS474" t="str">
            <v>要</v>
          </cell>
        </row>
        <row r="475">
          <cell r="A475">
            <v>474</v>
          </cell>
          <cell r="B475" t="str">
            <v>電気製図</v>
          </cell>
          <cell r="C475" t="str">
            <v>配電盤・制御盤製図　準備</v>
          </cell>
          <cell r="E475" t="str">
            <v>県立産業技術短期大学校</v>
          </cell>
          <cell r="F475">
            <v>0.5</v>
          </cell>
          <cell r="H475" t="str">
            <v/>
          </cell>
          <cell r="K475" t="str">
            <v/>
          </cell>
          <cell r="N475" t="str">
            <v/>
          </cell>
          <cell r="Q475" t="str">
            <v/>
          </cell>
          <cell r="T475" t="str">
            <v/>
          </cell>
          <cell r="W475" t="str">
            <v/>
          </cell>
          <cell r="Z475" t="str">
            <v/>
          </cell>
          <cell r="AC475" t="str">
            <v/>
          </cell>
          <cell r="AF475" t="str">
            <v/>
          </cell>
          <cell r="AI475" t="str">
            <v/>
          </cell>
          <cell r="AS475" t="str">
            <v>不要</v>
          </cell>
        </row>
        <row r="476">
          <cell r="A476">
            <v>475</v>
          </cell>
          <cell r="B476" t="str">
            <v>電気製図</v>
          </cell>
          <cell r="C476" t="str">
            <v>配電盤・制御盤製図</v>
          </cell>
          <cell r="D476">
            <v>43121</v>
          </cell>
          <cell r="E476" t="str">
            <v>県立産業技術短期大学校</v>
          </cell>
          <cell r="F476">
            <v>1</v>
          </cell>
          <cell r="G476" t="str">
            <v>福田　利明</v>
          </cell>
          <cell r="H476">
            <v>7000</v>
          </cell>
          <cell r="I476">
            <v>1</v>
          </cell>
          <cell r="J476" t="str">
            <v>藤田　好宜</v>
          </cell>
          <cell r="K476">
            <v>7000</v>
          </cell>
          <cell r="L476">
            <v>1</v>
          </cell>
          <cell r="M476" t="str">
            <v>伊藤　英樹</v>
          </cell>
          <cell r="N476">
            <v>7000</v>
          </cell>
          <cell r="O476">
            <v>1</v>
          </cell>
          <cell r="Q476" t="str">
            <v/>
          </cell>
          <cell r="T476" t="str">
            <v/>
          </cell>
          <cell r="W476" t="str">
            <v/>
          </cell>
          <cell r="Z476" t="str">
            <v/>
          </cell>
          <cell r="AC476" t="str">
            <v/>
          </cell>
          <cell r="AF476" t="str">
            <v/>
          </cell>
          <cell r="AI476" t="str">
            <v/>
          </cell>
          <cell r="AR476">
            <v>1</v>
          </cell>
          <cell r="AS476" t="str">
            <v>要</v>
          </cell>
        </row>
        <row r="477">
          <cell r="A477">
            <v>476</v>
          </cell>
          <cell r="B477" t="str">
            <v>電気製図</v>
          </cell>
          <cell r="C477" t="str">
            <v>配電盤・制御盤製図　採点</v>
          </cell>
          <cell r="D477">
            <v>43127</v>
          </cell>
          <cell r="E477" t="str">
            <v>県立山形職業能力開発専門校</v>
          </cell>
          <cell r="F477">
            <v>1</v>
          </cell>
          <cell r="G477" t="str">
            <v>福田　利明</v>
          </cell>
          <cell r="H477">
            <v>7000</v>
          </cell>
          <cell r="I477">
            <v>1</v>
          </cell>
          <cell r="J477" t="str">
            <v>藤田　好宜</v>
          </cell>
          <cell r="K477">
            <v>7000</v>
          </cell>
          <cell r="L477">
            <v>1</v>
          </cell>
          <cell r="M477" t="str">
            <v>伊藤　英樹</v>
          </cell>
          <cell r="N477">
            <v>7000</v>
          </cell>
          <cell r="O477">
            <v>1</v>
          </cell>
          <cell r="Q477" t="str">
            <v/>
          </cell>
          <cell r="T477" t="str">
            <v/>
          </cell>
          <cell r="W477" t="str">
            <v/>
          </cell>
          <cell r="Z477" t="str">
            <v/>
          </cell>
          <cell r="AC477" t="str">
            <v/>
          </cell>
          <cell r="AF477" t="str">
            <v/>
          </cell>
          <cell r="AI477" t="str">
            <v/>
          </cell>
          <cell r="AR477">
            <v>1</v>
          </cell>
          <cell r="AS477" t="str">
            <v>要</v>
          </cell>
        </row>
        <row r="478">
          <cell r="A478">
            <v>477</v>
          </cell>
          <cell r="B478" t="str">
            <v>電気製図</v>
          </cell>
          <cell r="C478" t="str">
            <v>配電盤・制御盤製図　採点</v>
          </cell>
          <cell r="D478">
            <v>43134</v>
          </cell>
          <cell r="E478" t="str">
            <v>県立山形職業能力開発専門校</v>
          </cell>
          <cell r="F478">
            <v>1</v>
          </cell>
          <cell r="G478" t="str">
            <v>福田　利明</v>
          </cell>
          <cell r="H478">
            <v>7000</v>
          </cell>
          <cell r="I478">
            <v>1</v>
          </cell>
          <cell r="J478" t="str">
            <v>藤田　好宜</v>
          </cell>
          <cell r="K478">
            <v>7000</v>
          </cell>
          <cell r="L478">
            <v>1</v>
          </cell>
          <cell r="M478" t="str">
            <v>伊藤　英樹</v>
          </cell>
          <cell r="N478">
            <v>7000</v>
          </cell>
          <cell r="O478">
            <v>1</v>
          </cell>
          <cell r="Q478" t="str">
            <v/>
          </cell>
          <cell r="T478" t="str">
            <v/>
          </cell>
          <cell r="W478" t="str">
            <v/>
          </cell>
          <cell r="Z478" t="str">
            <v/>
          </cell>
          <cell r="AC478" t="str">
            <v/>
          </cell>
          <cell r="AF478" t="str">
            <v/>
          </cell>
          <cell r="AI478" t="str">
            <v/>
          </cell>
          <cell r="AS478" t="str">
            <v>要</v>
          </cell>
        </row>
        <row r="479">
          <cell r="A479">
            <v>478</v>
          </cell>
          <cell r="B479" t="str">
            <v>金属材料試験</v>
          </cell>
          <cell r="C479" t="str">
            <v>組織試験　準備</v>
          </cell>
          <cell r="D479">
            <v>43133</v>
          </cell>
          <cell r="E479" t="str">
            <v>県工業技術センター</v>
          </cell>
          <cell r="F479">
            <v>0.5</v>
          </cell>
          <cell r="G479" t="str">
            <v>中野　正博</v>
          </cell>
          <cell r="H479">
            <v>0</v>
          </cell>
          <cell r="I479" t="str">
            <v>-</v>
          </cell>
          <cell r="J479" t="str">
            <v>高橋　裕和</v>
          </cell>
          <cell r="K479">
            <v>0</v>
          </cell>
          <cell r="L479">
            <v>1</v>
          </cell>
          <cell r="M479" t="str">
            <v>仁藤　庸一</v>
          </cell>
          <cell r="N479">
            <v>3500</v>
          </cell>
          <cell r="O479">
            <v>1</v>
          </cell>
          <cell r="P479" t="str">
            <v>森谷　茂</v>
          </cell>
          <cell r="Q479">
            <v>3500</v>
          </cell>
          <cell r="R479">
            <v>1</v>
          </cell>
          <cell r="T479" t="str">
            <v/>
          </cell>
          <cell r="W479" t="str">
            <v/>
          </cell>
          <cell r="Z479" t="str">
            <v/>
          </cell>
          <cell r="AC479" t="str">
            <v/>
          </cell>
          <cell r="AF479" t="str">
            <v/>
          </cell>
          <cell r="AI479" t="str">
            <v/>
          </cell>
          <cell r="AS479" t="str">
            <v>不要</v>
          </cell>
        </row>
        <row r="480">
          <cell r="A480">
            <v>479</v>
          </cell>
          <cell r="B480" t="str">
            <v>金属材料試験</v>
          </cell>
          <cell r="C480" t="str">
            <v>組織試験</v>
          </cell>
          <cell r="D480">
            <v>43135</v>
          </cell>
          <cell r="E480" t="str">
            <v>県工業技術センター</v>
          </cell>
          <cell r="F480">
            <v>1</v>
          </cell>
          <cell r="G480" t="str">
            <v>中野　正博</v>
          </cell>
          <cell r="H480">
            <v>0</v>
          </cell>
          <cell r="I480" t="str">
            <v>-</v>
          </cell>
          <cell r="J480" t="str">
            <v>高橋　裕和</v>
          </cell>
          <cell r="K480">
            <v>0</v>
          </cell>
          <cell r="L480">
            <v>1</v>
          </cell>
          <cell r="M480" t="str">
            <v>仁藤　庸一</v>
          </cell>
          <cell r="N480">
            <v>7000</v>
          </cell>
          <cell r="O480">
            <v>1</v>
          </cell>
          <cell r="P480" t="str">
            <v>森谷　茂</v>
          </cell>
          <cell r="Q480">
            <v>7000</v>
          </cell>
          <cell r="R480">
            <v>1</v>
          </cell>
          <cell r="S480" t="str">
            <v>荘司　彰人(検査員)</v>
          </cell>
          <cell r="T480">
            <v>0</v>
          </cell>
          <cell r="U480" t="str">
            <v>1泊2日(前泊)</v>
          </cell>
          <cell r="W480" t="str">
            <v/>
          </cell>
          <cell r="Z480" t="str">
            <v/>
          </cell>
          <cell r="AC480" t="str">
            <v/>
          </cell>
          <cell r="AF480" t="str">
            <v/>
          </cell>
          <cell r="AI480" t="str">
            <v/>
          </cell>
          <cell r="AL480">
            <v>1</v>
          </cell>
          <cell r="AS480" t="str">
            <v>要</v>
          </cell>
        </row>
        <row r="481">
          <cell r="A481">
            <v>480</v>
          </cell>
          <cell r="B481" t="str">
            <v>塗装</v>
          </cell>
          <cell r="C481" t="str">
            <v>鋼橋塗装　準備</v>
          </cell>
          <cell r="E481" t="str">
            <v>河北高等技能専門校</v>
          </cell>
          <cell r="F481">
            <v>0.5</v>
          </cell>
          <cell r="G481" t="str">
            <v>小玉　祐士</v>
          </cell>
          <cell r="H481">
            <v>3500</v>
          </cell>
          <cell r="I481">
            <v>1</v>
          </cell>
          <cell r="J481" t="str">
            <v>酒井　勝</v>
          </cell>
          <cell r="K481">
            <v>3500</v>
          </cell>
          <cell r="L481" t="str">
            <v>2泊3日</v>
          </cell>
          <cell r="M481" t="str">
            <v>榎本　吉昭</v>
          </cell>
          <cell r="N481">
            <v>3500</v>
          </cell>
          <cell r="O481" t="str">
            <v>2泊3日</v>
          </cell>
          <cell r="Q481" t="str">
            <v/>
          </cell>
          <cell r="T481" t="str">
            <v/>
          </cell>
          <cell r="W481" t="str">
            <v/>
          </cell>
          <cell r="Z481" t="str">
            <v/>
          </cell>
          <cell r="AC481" t="str">
            <v/>
          </cell>
          <cell r="AF481" t="str">
            <v/>
          </cell>
          <cell r="AI481" t="str">
            <v/>
          </cell>
          <cell r="AK481">
            <v>3</v>
          </cell>
          <cell r="AS481" t="str">
            <v>不要</v>
          </cell>
        </row>
        <row r="482">
          <cell r="A482">
            <v>481</v>
          </cell>
          <cell r="B482" t="str">
            <v>塗装</v>
          </cell>
          <cell r="C482" t="str">
            <v>鋼橋塗装</v>
          </cell>
          <cell r="E482" t="str">
            <v>河北高等技能専門校</v>
          </cell>
          <cell r="F482">
            <v>1</v>
          </cell>
          <cell r="G482" t="str">
            <v>小玉　祐士</v>
          </cell>
          <cell r="H482">
            <v>7000</v>
          </cell>
          <cell r="I482">
            <v>1</v>
          </cell>
          <cell r="J482" t="str">
            <v>酒井　勝</v>
          </cell>
          <cell r="K482">
            <v>7000</v>
          </cell>
          <cell r="L482" t="str">
            <v>-</v>
          </cell>
          <cell r="M482" t="str">
            <v>白田　康一</v>
          </cell>
          <cell r="N482">
            <v>7000</v>
          </cell>
          <cell r="O482" t="str">
            <v>-</v>
          </cell>
          <cell r="Q482" t="str">
            <v/>
          </cell>
          <cell r="T482" t="str">
            <v/>
          </cell>
          <cell r="W482" t="str">
            <v/>
          </cell>
          <cell r="Z482" t="str">
            <v/>
          </cell>
          <cell r="AC482" t="str">
            <v/>
          </cell>
          <cell r="AF482" t="str">
            <v/>
          </cell>
          <cell r="AI482" t="str">
            <v/>
          </cell>
          <cell r="AK482">
            <v>3</v>
          </cell>
          <cell r="AS482" t="str">
            <v>要</v>
          </cell>
        </row>
        <row r="483">
          <cell r="A483">
            <v>482</v>
          </cell>
          <cell r="B483" t="str">
            <v>舞台機構調整</v>
          </cell>
          <cell r="C483" t="str">
            <v>音響機構調整　準備、試験</v>
          </cell>
          <cell r="D483">
            <v>43130</v>
          </cell>
          <cell r="E483" t="str">
            <v>やまぎんホール</v>
          </cell>
          <cell r="F483">
            <v>0.5</v>
          </cell>
          <cell r="G483" t="str">
            <v>鑓水　一郎</v>
          </cell>
          <cell r="H483">
            <v>3500</v>
          </cell>
          <cell r="I483">
            <v>1</v>
          </cell>
          <cell r="J483" t="str">
            <v>佐藤　勇</v>
          </cell>
          <cell r="K483">
            <v>3500</v>
          </cell>
          <cell r="L483">
            <v>1</v>
          </cell>
          <cell r="M483" t="str">
            <v>白田　康一</v>
          </cell>
          <cell r="N483">
            <v>3500</v>
          </cell>
          <cell r="O483">
            <v>1</v>
          </cell>
          <cell r="Q483" t="str">
            <v/>
          </cell>
          <cell r="T483" t="str">
            <v/>
          </cell>
          <cell r="W483" t="str">
            <v/>
          </cell>
          <cell r="Z483" t="str">
            <v/>
          </cell>
          <cell r="AC483" t="str">
            <v/>
          </cell>
          <cell r="AF483" t="str">
            <v/>
          </cell>
          <cell r="AI483" t="str">
            <v/>
          </cell>
          <cell r="AK483">
            <v>2</v>
          </cell>
          <cell r="AS483" t="str">
            <v>不要</v>
          </cell>
        </row>
        <row r="484">
          <cell r="A484">
            <v>483</v>
          </cell>
          <cell r="B484" t="str">
            <v>舞台機構調整</v>
          </cell>
          <cell r="C484" t="str">
            <v>音響機構調整　学科試験、要素試験</v>
          </cell>
          <cell r="D484">
            <v>43131</v>
          </cell>
          <cell r="E484" t="str">
            <v>やまぎんホール</v>
          </cell>
          <cell r="F484">
            <v>1</v>
          </cell>
          <cell r="G484" t="str">
            <v>鑓水　一郎</v>
          </cell>
          <cell r="H484">
            <v>7000</v>
          </cell>
          <cell r="I484">
            <v>1</v>
          </cell>
          <cell r="K484" t="str">
            <v/>
          </cell>
          <cell r="N484" t="str">
            <v/>
          </cell>
          <cell r="Q484" t="str">
            <v/>
          </cell>
          <cell r="T484" t="str">
            <v/>
          </cell>
          <cell r="W484" t="str">
            <v/>
          </cell>
          <cell r="Z484" t="str">
            <v/>
          </cell>
          <cell r="AC484" t="str">
            <v/>
          </cell>
          <cell r="AF484" t="str">
            <v/>
          </cell>
          <cell r="AI484" t="str">
            <v/>
          </cell>
          <cell r="AS484" t="str">
            <v>要</v>
          </cell>
        </row>
        <row r="485">
          <cell r="A485">
            <v>484</v>
          </cell>
          <cell r="B485" t="str">
            <v>舞台機構調整</v>
          </cell>
          <cell r="C485" t="str">
            <v>音響機構調整　</v>
          </cell>
          <cell r="E485" t="str">
            <v>やまぎんホール</v>
          </cell>
          <cell r="F485">
            <v>1</v>
          </cell>
          <cell r="G485" t="str">
            <v>鑓水　一郎</v>
          </cell>
          <cell r="H485">
            <v>7000</v>
          </cell>
          <cell r="I485">
            <v>1</v>
          </cell>
          <cell r="J485" t="str">
            <v>佐藤　勇</v>
          </cell>
          <cell r="K485">
            <v>7000</v>
          </cell>
          <cell r="L485">
            <v>1</v>
          </cell>
          <cell r="M485" t="str">
            <v>白田　康一</v>
          </cell>
          <cell r="N485">
            <v>7000</v>
          </cell>
          <cell r="O485">
            <v>1</v>
          </cell>
          <cell r="Q485" t="str">
            <v/>
          </cell>
          <cell r="T485" t="str">
            <v/>
          </cell>
          <cell r="W485" t="str">
            <v/>
          </cell>
          <cell r="Z485" t="str">
            <v/>
          </cell>
          <cell r="AC485" t="str">
            <v/>
          </cell>
          <cell r="AF485" t="str">
            <v/>
          </cell>
          <cell r="AI485" t="str">
            <v/>
          </cell>
          <cell r="AK485">
            <v>1</v>
          </cell>
          <cell r="AL485">
            <v>1</v>
          </cell>
          <cell r="AS485" t="str">
            <v>要</v>
          </cell>
        </row>
        <row r="486">
          <cell r="A486">
            <v>485</v>
          </cell>
          <cell r="B486" t="str">
            <v>舞台機構調整</v>
          </cell>
          <cell r="C486" t="str">
            <v>音響機構調整　</v>
          </cell>
          <cell r="E486" t="str">
            <v>やまぎんホール</v>
          </cell>
          <cell r="F486">
            <v>1</v>
          </cell>
          <cell r="G486" t="str">
            <v>鑓水　一郎</v>
          </cell>
          <cell r="H486">
            <v>7000</v>
          </cell>
          <cell r="I486">
            <v>1</v>
          </cell>
          <cell r="K486" t="str">
            <v/>
          </cell>
          <cell r="N486" t="str">
            <v/>
          </cell>
          <cell r="Q486" t="str">
            <v/>
          </cell>
          <cell r="T486" t="str">
            <v/>
          </cell>
          <cell r="W486" t="str">
            <v/>
          </cell>
          <cell r="Z486" t="str">
            <v/>
          </cell>
          <cell r="AC486" t="str">
            <v/>
          </cell>
          <cell r="AF486" t="str">
            <v/>
          </cell>
          <cell r="AI486" t="str">
            <v/>
          </cell>
          <cell r="AS486" t="str">
            <v>要</v>
          </cell>
        </row>
        <row r="487">
          <cell r="A487">
            <v>486</v>
          </cell>
          <cell r="B487" t="str">
            <v>舞台機構調整</v>
          </cell>
          <cell r="C487" t="str">
            <v>音響機構調整</v>
          </cell>
          <cell r="E487" t="str">
            <v>やまぎんホール</v>
          </cell>
          <cell r="F487">
            <v>1</v>
          </cell>
          <cell r="G487" t="str">
            <v>鑓水　一郎</v>
          </cell>
          <cell r="H487">
            <v>7000</v>
          </cell>
          <cell r="I487">
            <v>1</v>
          </cell>
          <cell r="J487" t="str">
            <v>佐藤　勇</v>
          </cell>
          <cell r="K487">
            <v>7000</v>
          </cell>
          <cell r="L487">
            <v>1</v>
          </cell>
          <cell r="M487" t="str">
            <v>賀谷　誠治</v>
          </cell>
          <cell r="N487">
            <v>7000</v>
          </cell>
          <cell r="O487">
            <v>1</v>
          </cell>
          <cell r="P487" t="str">
            <v>白田　康一</v>
          </cell>
          <cell r="Q487">
            <v>7000</v>
          </cell>
          <cell r="R487">
            <v>1</v>
          </cell>
          <cell r="T487" t="str">
            <v/>
          </cell>
          <cell r="W487" t="str">
            <v/>
          </cell>
          <cell r="Z487" t="str">
            <v/>
          </cell>
          <cell r="AC487" t="str">
            <v/>
          </cell>
          <cell r="AF487" t="str">
            <v/>
          </cell>
          <cell r="AI487" t="str">
            <v/>
          </cell>
          <cell r="AK487">
            <v>1</v>
          </cell>
          <cell r="AL487">
            <v>1</v>
          </cell>
          <cell r="AS487" t="str">
            <v>要</v>
          </cell>
        </row>
        <row r="488">
          <cell r="A488">
            <v>487</v>
          </cell>
          <cell r="B488" t="str">
            <v>製麺</v>
          </cell>
          <cell r="C488" t="str">
            <v>機械生麺製造　準備</v>
          </cell>
          <cell r="E488" t="str">
            <v>㈱はせ川製麺</v>
          </cell>
          <cell r="F488">
            <v>0.5</v>
          </cell>
          <cell r="G488" t="str">
            <v>飛塚　幸喜</v>
          </cell>
          <cell r="H488">
            <v>0</v>
          </cell>
          <cell r="I488">
            <v>1</v>
          </cell>
          <cell r="J488" t="str">
            <v>鑓水　仁</v>
          </cell>
          <cell r="K488">
            <v>3500</v>
          </cell>
          <cell r="L488">
            <v>1</v>
          </cell>
          <cell r="M488" t="str">
            <v>横尾　博</v>
          </cell>
          <cell r="N488">
            <v>3500</v>
          </cell>
          <cell r="O488">
            <v>1</v>
          </cell>
          <cell r="Q488" t="str">
            <v/>
          </cell>
          <cell r="T488" t="str">
            <v/>
          </cell>
          <cell r="W488" t="str">
            <v/>
          </cell>
          <cell r="Z488" t="str">
            <v/>
          </cell>
          <cell r="AC488" t="str">
            <v/>
          </cell>
          <cell r="AF488" t="str">
            <v/>
          </cell>
          <cell r="AI488" t="str">
            <v/>
          </cell>
          <cell r="AK488">
            <v>2</v>
          </cell>
          <cell r="AS488" t="str">
            <v>不要</v>
          </cell>
        </row>
        <row r="489">
          <cell r="A489">
            <v>488</v>
          </cell>
          <cell r="B489" t="str">
            <v>製麺</v>
          </cell>
          <cell r="C489" t="str">
            <v>機械生麺製造</v>
          </cell>
          <cell r="E489" t="str">
            <v>㈱はせ川製麺</v>
          </cell>
          <cell r="F489">
            <v>1</v>
          </cell>
          <cell r="G489" t="str">
            <v>飛塚　幸喜</v>
          </cell>
          <cell r="H489">
            <v>0</v>
          </cell>
          <cell r="I489">
            <v>1</v>
          </cell>
          <cell r="J489" t="str">
            <v>鑓水　仁</v>
          </cell>
          <cell r="K489">
            <v>7000</v>
          </cell>
          <cell r="L489">
            <v>1</v>
          </cell>
          <cell r="M489" t="str">
            <v>横尾　博</v>
          </cell>
          <cell r="N489">
            <v>7000</v>
          </cell>
          <cell r="O489">
            <v>1</v>
          </cell>
          <cell r="Q489" t="str">
            <v/>
          </cell>
          <cell r="T489" t="str">
            <v/>
          </cell>
          <cell r="W489" t="str">
            <v/>
          </cell>
          <cell r="Z489" t="str">
            <v/>
          </cell>
          <cell r="AC489" t="str">
            <v/>
          </cell>
          <cell r="AF489" t="str">
            <v/>
          </cell>
          <cell r="AI489" t="str">
            <v/>
          </cell>
          <cell r="AK489">
            <v>2</v>
          </cell>
          <cell r="AS489" t="str">
            <v>要</v>
          </cell>
        </row>
        <row r="490">
          <cell r="A490">
            <v>489</v>
          </cell>
          <cell r="B490" t="str">
            <v>樹脂接着剤注入施工</v>
          </cell>
          <cell r="C490" t="str">
            <v>樹脂接着剤注入工事　準備</v>
          </cell>
          <cell r="D490">
            <v>43136</v>
          </cell>
          <cell r="E490" t="str">
            <v>県立山形職業能力開発専門校</v>
          </cell>
          <cell r="F490">
            <v>0.5</v>
          </cell>
          <cell r="G490" t="str">
            <v>熊谷　俊英</v>
          </cell>
          <cell r="H490">
            <v>3500</v>
          </cell>
          <cell r="I490">
            <v>1</v>
          </cell>
          <cell r="J490" t="str">
            <v>小玉　祐士</v>
          </cell>
          <cell r="K490">
            <v>3500</v>
          </cell>
          <cell r="L490">
            <v>1</v>
          </cell>
          <cell r="M490" t="str">
            <v>髙橋　健</v>
          </cell>
          <cell r="N490">
            <v>3500</v>
          </cell>
          <cell r="O490">
            <v>1</v>
          </cell>
          <cell r="Q490" t="str">
            <v/>
          </cell>
          <cell r="T490" t="str">
            <v/>
          </cell>
          <cell r="W490" t="str">
            <v/>
          </cell>
          <cell r="Z490" t="str">
            <v/>
          </cell>
          <cell r="AC490" t="str">
            <v/>
          </cell>
          <cell r="AF490" t="str">
            <v/>
          </cell>
          <cell r="AI490" t="str">
            <v/>
          </cell>
          <cell r="AK490">
            <v>3</v>
          </cell>
          <cell r="AS490" t="str">
            <v>不要</v>
          </cell>
        </row>
        <row r="491">
          <cell r="A491">
            <v>490</v>
          </cell>
          <cell r="B491" t="str">
            <v>樹脂接着剤注入施工</v>
          </cell>
          <cell r="C491" t="str">
            <v>樹脂接着剤注入工事</v>
          </cell>
          <cell r="D491">
            <v>43137</v>
          </cell>
          <cell r="E491" t="str">
            <v>県立山形職業能力開発専門校</v>
          </cell>
          <cell r="F491">
            <v>1</v>
          </cell>
          <cell r="G491" t="str">
            <v>熊谷　俊英</v>
          </cell>
          <cell r="H491">
            <v>7000</v>
          </cell>
          <cell r="I491">
            <v>1</v>
          </cell>
          <cell r="J491" t="str">
            <v>小玉　祐士</v>
          </cell>
          <cell r="K491">
            <v>7000</v>
          </cell>
          <cell r="L491">
            <v>1</v>
          </cell>
          <cell r="M491" t="str">
            <v>髙橋　健</v>
          </cell>
          <cell r="N491">
            <v>7000</v>
          </cell>
          <cell r="O491">
            <v>1</v>
          </cell>
          <cell r="Q491" t="str">
            <v/>
          </cell>
          <cell r="T491" t="str">
            <v/>
          </cell>
          <cell r="W491" t="str">
            <v/>
          </cell>
          <cell r="Z491" t="str">
            <v/>
          </cell>
          <cell r="AC491" t="str">
            <v/>
          </cell>
          <cell r="AF491" t="str">
            <v/>
          </cell>
          <cell r="AI491" t="str">
            <v/>
          </cell>
          <cell r="AK491">
            <v>3</v>
          </cell>
          <cell r="AS491" t="str">
            <v>要</v>
          </cell>
        </row>
        <row r="492">
          <cell r="A492">
            <v>491</v>
          </cell>
          <cell r="B492" t="str">
            <v>樹脂接着剤注入施工</v>
          </cell>
          <cell r="C492" t="str">
            <v>樹脂接着剤注入工事</v>
          </cell>
          <cell r="E492" t="str">
            <v>県立山形職業能力開発専門校</v>
          </cell>
          <cell r="F492">
            <v>1</v>
          </cell>
          <cell r="G492" t="str">
            <v>熊谷　俊英</v>
          </cell>
          <cell r="H492">
            <v>7000</v>
          </cell>
          <cell r="I492">
            <v>1</v>
          </cell>
          <cell r="J492" t="str">
            <v>小玉　祐士</v>
          </cell>
          <cell r="K492">
            <v>7000</v>
          </cell>
          <cell r="L492">
            <v>1</v>
          </cell>
          <cell r="M492" t="str">
            <v>髙橋　健</v>
          </cell>
          <cell r="N492">
            <v>7000</v>
          </cell>
          <cell r="O492">
            <v>1</v>
          </cell>
          <cell r="Q492" t="str">
            <v/>
          </cell>
          <cell r="T492" t="str">
            <v/>
          </cell>
          <cell r="W492" t="str">
            <v/>
          </cell>
          <cell r="Z492" t="str">
            <v/>
          </cell>
          <cell r="AC492" t="str">
            <v/>
          </cell>
          <cell r="AF492" t="str">
            <v/>
          </cell>
          <cell r="AI492" t="str">
            <v/>
          </cell>
          <cell r="AK492">
            <v>3</v>
          </cell>
          <cell r="AS492" t="str">
            <v>要</v>
          </cell>
        </row>
        <row r="493">
          <cell r="A493">
            <v>492</v>
          </cell>
          <cell r="B493" t="str">
            <v>機械加工</v>
          </cell>
          <cell r="C493" t="str">
            <v>普通旋盤</v>
          </cell>
          <cell r="D493">
            <v>43114</v>
          </cell>
          <cell r="E493" t="str">
            <v>県立酒田光陵高等学校</v>
          </cell>
          <cell r="F493">
            <v>1</v>
          </cell>
          <cell r="G493" t="str">
            <v>濵﨑　哲文　</v>
          </cell>
          <cell r="H493">
            <v>0</v>
          </cell>
          <cell r="I493">
            <v>1</v>
          </cell>
          <cell r="K493" t="str">
            <v/>
          </cell>
          <cell r="N493" t="str">
            <v/>
          </cell>
          <cell r="Q493" t="str">
            <v/>
          </cell>
          <cell r="T493" t="str">
            <v/>
          </cell>
          <cell r="W493" t="str">
            <v/>
          </cell>
          <cell r="Z493" t="str">
            <v/>
          </cell>
          <cell r="AC493" t="str">
            <v/>
          </cell>
          <cell r="AF493" t="str">
            <v/>
          </cell>
          <cell r="AI493" t="str">
            <v/>
          </cell>
          <cell r="AK493">
            <v>1</v>
          </cell>
          <cell r="AO493" t="str">
            <v>千秋　広幸</v>
          </cell>
          <cell r="AR493" t="str">
            <v>-</v>
          </cell>
          <cell r="AS493" t="str">
            <v>要</v>
          </cell>
        </row>
        <row r="494">
          <cell r="A494">
            <v>493</v>
          </cell>
          <cell r="B494" t="str">
            <v>機械加工</v>
          </cell>
          <cell r="C494" t="str">
            <v>普通旋盤</v>
          </cell>
          <cell r="D494">
            <v>43127</v>
          </cell>
          <cell r="E494" t="str">
            <v>県立長井工業高等学校</v>
          </cell>
          <cell r="F494">
            <v>1</v>
          </cell>
          <cell r="G494" t="str">
            <v>那須　吉春</v>
          </cell>
          <cell r="H494">
            <v>7000</v>
          </cell>
          <cell r="I494">
            <v>1</v>
          </cell>
          <cell r="K494" t="str">
            <v/>
          </cell>
          <cell r="N494" t="str">
            <v/>
          </cell>
          <cell r="Q494" t="str">
            <v/>
          </cell>
          <cell r="T494" t="str">
            <v/>
          </cell>
          <cell r="W494" t="str">
            <v/>
          </cell>
          <cell r="Z494" t="str">
            <v/>
          </cell>
          <cell r="AC494" t="str">
            <v/>
          </cell>
          <cell r="AF494" t="str">
            <v/>
          </cell>
          <cell r="AI494" t="str">
            <v/>
          </cell>
          <cell r="AK494">
            <v>1</v>
          </cell>
          <cell r="AS494" t="str">
            <v>要</v>
          </cell>
        </row>
        <row r="495">
          <cell r="A495">
            <v>494</v>
          </cell>
          <cell r="B495" t="str">
            <v>機械加工</v>
          </cell>
          <cell r="C495" t="str">
            <v>普通旋盤</v>
          </cell>
          <cell r="D495">
            <v>43127</v>
          </cell>
          <cell r="E495" t="str">
            <v>県立米沢工業高等学校</v>
          </cell>
          <cell r="F495">
            <v>1</v>
          </cell>
          <cell r="G495" t="str">
            <v>髙橋　貞雄</v>
          </cell>
          <cell r="H495">
            <v>7000</v>
          </cell>
          <cell r="I495">
            <v>1</v>
          </cell>
          <cell r="K495" t="str">
            <v/>
          </cell>
          <cell r="N495" t="str">
            <v/>
          </cell>
          <cell r="Q495" t="str">
            <v/>
          </cell>
          <cell r="T495" t="str">
            <v/>
          </cell>
          <cell r="W495" t="str">
            <v/>
          </cell>
          <cell r="Z495" t="str">
            <v/>
          </cell>
          <cell r="AC495" t="str">
            <v/>
          </cell>
          <cell r="AF495" t="str">
            <v/>
          </cell>
          <cell r="AI495" t="str">
            <v/>
          </cell>
          <cell r="AK495">
            <v>1</v>
          </cell>
          <cell r="AS495" t="str">
            <v>要</v>
          </cell>
        </row>
        <row r="496">
          <cell r="A496">
            <v>495</v>
          </cell>
          <cell r="B496" t="str">
            <v>機械加工</v>
          </cell>
          <cell r="C496" t="str">
            <v>普通旋盤</v>
          </cell>
          <cell r="D496">
            <v>43127</v>
          </cell>
          <cell r="E496" t="str">
            <v>県立鶴岡工業高等学校</v>
          </cell>
          <cell r="F496">
            <v>1</v>
          </cell>
          <cell r="G496" t="str">
            <v>工藤　茂</v>
          </cell>
          <cell r="I496">
            <v>1</v>
          </cell>
          <cell r="K496" t="str">
            <v/>
          </cell>
          <cell r="N496" t="str">
            <v/>
          </cell>
          <cell r="Q496" t="str">
            <v/>
          </cell>
          <cell r="T496" t="str">
            <v/>
          </cell>
          <cell r="W496" t="str">
            <v/>
          </cell>
          <cell r="Z496" t="str">
            <v/>
          </cell>
          <cell r="AC496" t="str">
            <v/>
          </cell>
          <cell r="AF496" t="str">
            <v/>
          </cell>
          <cell r="AI496" t="str">
            <v/>
          </cell>
          <cell r="AK496">
            <v>1</v>
          </cell>
          <cell r="AS496" t="str">
            <v>要</v>
          </cell>
        </row>
        <row r="497">
          <cell r="A497">
            <v>496</v>
          </cell>
          <cell r="B497" t="str">
            <v>機械加工</v>
          </cell>
          <cell r="C497" t="str">
            <v>普通旋盤</v>
          </cell>
          <cell r="D497">
            <v>43119</v>
          </cell>
          <cell r="E497" t="str">
            <v>県立産業技術短期大学校</v>
          </cell>
          <cell r="F497">
            <v>1</v>
          </cell>
          <cell r="G497" t="str">
            <v>工藤　茂</v>
          </cell>
          <cell r="H497">
            <v>7000</v>
          </cell>
          <cell r="I497">
            <v>1</v>
          </cell>
          <cell r="K497" t="str">
            <v/>
          </cell>
          <cell r="N497" t="str">
            <v/>
          </cell>
          <cell r="Q497" t="str">
            <v/>
          </cell>
          <cell r="T497" t="str">
            <v/>
          </cell>
          <cell r="W497" t="str">
            <v/>
          </cell>
          <cell r="Z497" t="str">
            <v/>
          </cell>
          <cell r="AC497" t="str">
            <v/>
          </cell>
          <cell r="AF497" t="str">
            <v/>
          </cell>
          <cell r="AI497" t="str">
            <v/>
          </cell>
          <cell r="AK497">
            <v>1</v>
          </cell>
          <cell r="AS497" t="str">
            <v>不要</v>
          </cell>
        </row>
        <row r="498">
          <cell r="A498">
            <v>497</v>
          </cell>
          <cell r="B498" t="str">
            <v>機械加工</v>
          </cell>
          <cell r="C498" t="str">
            <v>普通旋盤</v>
          </cell>
          <cell r="D498">
            <v>43141</v>
          </cell>
          <cell r="E498" t="str">
            <v>山形明正高等学校</v>
          </cell>
          <cell r="F498">
            <v>1</v>
          </cell>
          <cell r="G498" t="str">
            <v>髙橋　貞雄</v>
          </cell>
          <cell r="H498">
            <v>7000</v>
          </cell>
          <cell r="I498">
            <v>1</v>
          </cell>
          <cell r="K498" t="str">
            <v/>
          </cell>
          <cell r="N498" t="str">
            <v/>
          </cell>
          <cell r="Q498" t="str">
            <v/>
          </cell>
          <cell r="T498" t="str">
            <v/>
          </cell>
          <cell r="W498" t="str">
            <v/>
          </cell>
          <cell r="Z498" t="str">
            <v/>
          </cell>
          <cell r="AC498" t="str">
            <v/>
          </cell>
          <cell r="AF498" t="str">
            <v/>
          </cell>
          <cell r="AI498" t="str">
            <v/>
          </cell>
          <cell r="AK498">
            <v>1</v>
          </cell>
          <cell r="AS498" t="str">
            <v>要</v>
          </cell>
        </row>
        <row r="499">
          <cell r="A499">
            <v>498</v>
          </cell>
          <cell r="B499" t="str">
            <v>機械加工</v>
          </cell>
          <cell r="C499" t="str">
            <v>普通旋盤</v>
          </cell>
          <cell r="D499">
            <v>43141</v>
          </cell>
          <cell r="E499" t="str">
            <v>県立村山産業高等学校</v>
          </cell>
          <cell r="F499">
            <v>1</v>
          </cell>
          <cell r="G499" t="str">
            <v>那須　吉春</v>
          </cell>
          <cell r="H499">
            <v>7000</v>
          </cell>
          <cell r="I499">
            <v>1</v>
          </cell>
          <cell r="K499" t="str">
            <v/>
          </cell>
          <cell r="N499" t="str">
            <v/>
          </cell>
          <cell r="Q499" t="str">
            <v/>
          </cell>
          <cell r="T499" t="str">
            <v/>
          </cell>
          <cell r="W499" t="str">
            <v/>
          </cell>
          <cell r="Z499" t="str">
            <v/>
          </cell>
          <cell r="AC499" t="str">
            <v/>
          </cell>
          <cell r="AF499" t="str">
            <v/>
          </cell>
          <cell r="AI499" t="str">
            <v/>
          </cell>
          <cell r="AK499">
            <v>1</v>
          </cell>
          <cell r="AS499" t="str">
            <v>要</v>
          </cell>
        </row>
        <row r="500">
          <cell r="A500">
            <v>499</v>
          </cell>
          <cell r="B500" t="str">
            <v>機械加工</v>
          </cell>
          <cell r="C500" t="str">
            <v>普通旋盤</v>
          </cell>
          <cell r="D500">
            <v>43142</v>
          </cell>
          <cell r="E500" t="str">
            <v>県立新庄神室産業高等学校</v>
          </cell>
          <cell r="F500">
            <v>1</v>
          </cell>
          <cell r="G500" t="str">
            <v>工藤　茂</v>
          </cell>
          <cell r="H500">
            <v>7000</v>
          </cell>
          <cell r="I500" t="str">
            <v>1泊2日(前泊)</v>
          </cell>
          <cell r="K500" t="str">
            <v/>
          </cell>
          <cell r="N500" t="str">
            <v/>
          </cell>
          <cell r="Q500" t="str">
            <v/>
          </cell>
          <cell r="T500" t="str">
            <v/>
          </cell>
          <cell r="W500" t="str">
            <v/>
          </cell>
          <cell r="Z500" t="str">
            <v/>
          </cell>
          <cell r="AC500" t="str">
            <v/>
          </cell>
          <cell r="AF500" t="str">
            <v/>
          </cell>
          <cell r="AI500" t="str">
            <v/>
          </cell>
          <cell r="AK500">
            <v>1</v>
          </cell>
          <cell r="AL500">
            <v>1</v>
          </cell>
          <cell r="AS500" t="str">
            <v>要</v>
          </cell>
          <cell r="AU500" t="str">
            <v>※県職員のため不要</v>
          </cell>
        </row>
        <row r="501">
          <cell r="A501">
            <v>500</v>
          </cell>
          <cell r="B501" t="str">
            <v>機械加工</v>
          </cell>
          <cell r="C501" t="str">
            <v>普通旋盤</v>
          </cell>
          <cell r="D501">
            <v>43141</v>
          </cell>
          <cell r="E501" t="str">
            <v>県立産業技術短期大学校庄内校</v>
          </cell>
          <cell r="F501">
            <v>1</v>
          </cell>
          <cell r="G501" t="str">
            <v>工藤　茂</v>
          </cell>
          <cell r="H501">
            <v>7000</v>
          </cell>
          <cell r="I501">
            <v>1</v>
          </cell>
          <cell r="K501" t="str">
            <v/>
          </cell>
          <cell r="N501" t="str">
            <v/>
          </cell>
          <cell r="Q501" t="str">
            <v/>
          </cell>
          <cell r="T501" t="str">
            <v/>
          </cell>
          <cell r="W501" t="str">
            <v/>
          </cell>
          <cell r="Z501" t="str">
            <v/>
          </cell>
          <cell r="AC501" t="str">
            <v/>
          </cell>
          <cell r="AF501" t="str">
            <v/>
          </cell>
          <cell r="AI501" t="str">
            <v/>
          </cell>
          <cell r="AK501">
            <v>1</v>
          </cell>
          <cell r="AL501">
            <v>1</v>
          </cell>
          <cell r="AS501" t="str">
            <v>要</v>
          </cell>
          <cell r="AU501" t="str">
            <v>※県職員のため不要</v>
          </cell>
        </row>
        <row r="502">
          <cell r="A502">
            <v>501</v>
          </cell>
          <cell r="B502" t="str">
            <v>機械加工</v>
          </cell>
          <cell r="C502" t="str">
            <v>普通旋盤　採点</v>
          </cell>
          <cell r="D502">
            <v>43145</v>
          </cell>
          <cell r="E502" t="str">
            <v>県立山形職業能力開発専門校</v>
          </cell>
          <cell r="F502">
            <v>1</v>
          </cell>
          <cell r="G502" t="str">
            <v>細矢　正廣</v>
          </cell>
          <cell r="H502">
            <v>0</v>
          </cell>
          <cell r="I502" t="str">
            <v>-</v>
          </cell>
          <cell r="J502" t="str">
            <v>那須　吉春</v>
          </cell>
          <cell r="K502">
            <v>7000</v>
          </cell>
          <cell r="L502">
            <v>1</v>
          </cell>
          <cell r="M502" t="str">
            <v>髙橋　貞雄</v>
          </cell>
          <cell r="N502">
            <v>7000</v>
          </cell>
          <cell r="O502">
            <v>1</v>
          </cell>
          <cell r="Q502" t="str">
            <v/>
          </cell>
          <cell r="T502" t="str">
            <v/>
          </cell>
          <cell r="W502" t="str">
            <v/>
          </cell>
          <cell r="Z502" t="str">
            <v/>
          </cell>
          <cell r="AC502" t="str">
            <v/>
          </cell>
          <cell r="AF502" t="str">
            <v/>
          </cell>
          <cell r="AI502" t="str">
            <v/>
          </cell>
          <cell r="AS502" t="str">
            <v>要</v>
          </cell>
        </row>
        <row r="503">
          <cell r="A503">
            <v>502</v>
          </cell>
          <cell r="B503" t="str">
            <v>学科試験</v>
          </cell>
          <cell r="C503" t="str">
            <v>学科試験</v>
          </cell>
          <cell r="E503" t="str">
            <v>協同の杜JA研修所</v>
          </cell>
          <cell r="F503">
            <v>1</v>
          </cell>
          <cell r="H503" t="str">
            <v/>
          </cell>
          <cell r="K503" t="str">
            <v/>
          </cell>
          <cell r="N503" t="str">
            <v/>
          </cell>
          <cell r="Q503" t="str">
            <v/>
          </cell>
          <cell r="T503" t="str">
            <v/>
          </cell>
          <cell r="W503" t="str">
            <v/>
          </cell>
          <cell r="Z503" t="str">
            <v/>
          </cell>
          <cell r="AC503" t="str">
            <v/>
          </cell>
          <cell r="AF503" t="str">
            <v/>
          </cell>
          <cell r="AI503" t="str">
            <v/>
          </cell>
          <cell r="AS503" t="str">
            <v>不要</v>
          </cell>
        </row>
        <row r="504">
          <cell r="A504">
            <v>503</v>
          </cell>
          <cell r="B504" t="str">
            <v>学科試験</v>
          </cell>
          <cell r="C504" t="str">
            <v>学科試験</v>
          </cell>
          <cell r="E504" t="str">
            <v>食糧会館</v>
          </cell>
          <cell r="F504">
            <v>1</v>
          </cell>
          <cell r="H504" t="str">
            <v/>
          </cell>
          <cell r="K504" t="str">
            <v/>
          </cell>
          <cell r="N504" t="str">
            <v/>
          </cell>
          <cell r="Q504" t="str">
            <v/>
          </cell>
          <cell r="T504" t="str">
            <v/>
          </cell>
          <cell r="W504" t="str">
            <v/>
          </cell>
          <cell r="Z504" t="str">
            <v/>
          </cell>
          <cell r="AC504" t="str">
            <v/>
          </cell>
          <cell r="AF504" t="str">
            <v/>
          </cell>
          <cell r="AI504" t="str">
            <v/>
          </cell>
          <cell r="AS504" t="str">
            <v>不要</v>
          </cell>
        </row>
        <row r="505">
          <cell r="A505">
            <v>504</v>
          </cell>
          <cell r="B505" t="str">
            <v>学科試験</v>
          </cell>
          <cell r="C505" t="str">
            <v>学科試験</v>
          </cell>
          <cell r="E505" t="str">
            <v>庄内職業高等専門校</v>
          </cell>
          <cell r="F505">
            <v>1</v>
          </cell>
          <cell r="H505" t="str">
            <v/>
          </cell>
          <cell r="K505" t="str">
            <v/>
          </cell>
          <cell r="N505" t="str">
            <v/>
          </cell>
          <cell r="Q505" t="str">
            <v/>
          </cell>
          <cell r="T505" t="str">
            <v/>
          </cell>
          <cell r="W505" t="str">
            <v/>
          </cell>
          <cell r="Z505" t="str">
            <v/>
          </cell>
          <cell r="AC505" t="str">
            <v/>
          </cell>
          <cell r="AF505" t="str">
            <v/>
          </cell>
          <cell r="AI505" t="str">
            <v/>
          </cell>
          <cell r="AS505" t="str">
            <v>不要</v>
          </cell>
        </row>
        <row r="506">
          <cell r="A506">
            <v>505</v>
          </cell>
          <cell r="B506" t="str">
            <v>学科試験</v>
          </cell>
          <cell r="C506" t="str">
            <v>学科試験</v>
          </cell>
          <cell r="E506" t="str">
            <v>協同の杜JA研修所</v>
          </cell>
          <cell r="F506">
            <v>1</v>
          </cell>
          <cell r="H506" t="str">
            <v/>
          </cell>
          <cell r="K506" t="str">
            <v/>
          </cell>
          <cell r="N506" t="str">
            <v/>
          </cell>
          <cell r="Q506" t="str">
            <v/>
          </cell>
          <cell r="T506" t="str">
            <v/>
          </cell>
          <cell r="W506" t="str">
            <v/>
          </cell>
          <cell r="Z506" t="str">
            <v/>
          </cell>
          <cell r="AC506" t="str">
            <v/>
          </cell>
          <cell r="AF506" t="str">
            <v/>
          </cell>
          <cell r="AI506" t="str">
            <v/>
          </cell>
          <cell r="AS506" t="str">
            <v>不要</v>
          </cell>
        </row>
        <row r="507">
          <cell r="A507">
            <v>506</v>
          </cell>
          <cell r="B507" t="str">
            <v>学科試験</v>
          </cell>
          <cell r="C507" t="str">
            <v>学科試験</v>
          </cell>
          <cell r="E507" t="str">
            <v>かんぽの宿　酒田</v>
          </cell>
          <cell r="F507">
            <v>1</v>
          </cell>
          <cell r="H507" t="str">
            <v/>
          </cell>
          <cell r="K507" t="str">
            <v/>
          </cell>
          <cell r="N507" t="str">
            <v/>
          </cell>
          <cell r="Q507" t="str">
            <v/>
          </cell>
          <cell r="T507" t="str">
            <v/>
          </cell>
          <cell r="W507" t="str">
            <v/>
          </cell>
          <cell r="Z507" t="str">
            <v/>
          </cell>
          <cell r="AC507" t="str">
            <v/>
          </cell>
          <cell r="AF507" t="str">
            <v/>
          </cell>
          <cell r="AI507" t="str">
            <v/>
          </cell>
          <cell r="AS507" t="str">
            <v>不要</v>
          </cell>
        </row>
        <row r="508">
          <cell r="A508">
            <v>507</v>
          </cell>
          <cell r="B508" t="str">
            <v>学科試験</v>
          </cell>
          <cell r="C508" t="str">
            <v>学科試験</v>
          </cell>
          <cell r="E508" t="str">
            <v>庄内職業高等専門校</v>
          </cell>
          <cell r="F508">
            <v>1</v>
          </cell>
          <cell r="H508" t="str">
            <v/>
          </cell>
          <cell r="K508" t="str">
            <v/>
          </cell>
          <cell r="N508" t="str">
            <v/>
          </cell>
          <cell r="Q508" t="str">
            <v/>
          </cell>
          <cell r="T508" t="str">
            <v/>
          </cell>
          <cell r="W508" t="str">
            <v/>
          </cell>
          <cell r="Z508" t="str">
            <v/>
          </cell>
          <cell r="AC508" t="str">
            <v/>
          </cell>
          <cell r="AF508" t="str">
            <v/>
          </cell>
          <cell r="AI508" t="str">
            <v/>
          </cell>
          <cell r="AS508" t="str">
            <v>不要</v>
          </cell>
        </row>
        <row r="509">
          <cell r="A509">
            <v>508</v>
          </cell>
          <cell r="B509" t="str">
            <v>学科試験</v>
          </cell>
          <cell r="C509" t="str">
            <v>学科試験</v>
          </cell>
          <cell r="E509" t="str">
            <v>協同の杜JA研修所</v>
          </cell>
          <cell r="F509">
            <v>1</v>
          </cell>
          <cell r="H509" t="str">
            <v/>
          </cell>
          <cell r="K509" t="str">
            <v/>
          </cell>
          <cell r="N509" t="str">
            <v/>
          </cell>
          <cell r="Q509" t="str">
            <v/>
          </cell>
          <cell r="T509" t="str">
            <v/>
          </cell>
          <cell r="W509" t="str">
            <v/>
          </cell>
          <cell r="Z509" t="str">
            <v/>
          </cell>
          <cell r="AC509" t="str">
            <v/>
          </cell>
          <cell r="AF509" t="str">
            <v/>
          </cell>
          <cell r="AI509" t="str">
            <v/>
          </cell>
          <cell r="AS509" t="str">
            <v>不要</v>
          </cell>
        </row>
        <row r="510">
          <cell r="A510">
            <v>509</v>
          </cell>
          <cell r="B510" t="str">
            <v>学科試験</v>
          </cell>
          <cell r="C510" t="str">
            <v>学科試験</v>
          </cell>
          <cell r="E510" t="str">
            <v>食糧会館</v>
          </cell>
          <cell r="F510">
            <v>1</v>
          </cell>
          <cell r="H510" t="str">
            <v/>
          </cell>
          <cell r="K510" t="str">
            <v/>
          </cell>
          <cell r="N510" t="str">
            <v/>
          </cell>
          <cell r="Q510" t="str">
            <v/>
          </cell>
          <cell r="T510" t="str">
            <v/>
          </cell>
          <cell r="W510" t="str">
            <v/>
          </cell>
          <cell r="Z510" t="str">
            <v/>
          </cell>
          <cell r="AC510" t="str">
            <v/>
          </cell>
          <cell r="AF510" t="str">
            <v/>
          </cell>
          <cell r="AI510" t="str">
            <v/>
          </cell>
          <cell r="AS510" t="str">
            <v>不要</v>
          </cell>
        </row>
        <row r="511">
          <cell r="A511">
            <v>510</v>
          </cell>
          <cell r="B511" t="str">
            <v>プラスチック成形</v>
          </cell>
          <cell r="C511" t="str">
            <v>射出成形</v>
          </cell>
          <cell r="E511" t="str">
            <v>スズモト㈱朝日工場</v>
          </cell>
          <cell r="F511">
            <v>1</v>
          </cell>
          <cell r="G511" t="str">
            <v>杉本　昌隆</v>
          </cell>
          <cell r="H511">
            <v>7000</v>
          </cell>
          <cell r="I511" t="str">
            <v>1泊2日(前泊)</v>
          </cell>
          <cell r="K511" t="str">
            <v/>
          </cell>
          <cell r="N511" t="str">
            <v/>
          </cell>
          <cell r="Q511" t="str">
            <v/>
          </cell>
          <cell r="T511" t="str">
            <v/>
          </cell>
          <cell r="W511" t="str">
            <v/>
          </cell>
          <cell r="Z511" t="str">
            <v/>
          </cell>
          <cell r="AC511" t="str">
            <v/>
          </cell>
          <cell r="AF511" t="str">
            <v/>
          </cell>
          <cell r="AI511" t="str">
            <v/>
          </cell>
          <cell r="AL511">
            <v>0</v>
          </cell>
          <cell r="AN511">
            <v>0</v>
          </cell>
          <cell r="AS511" t="str">
            <v>要</v>
          </cell>
        </row>
        <row r="512">
          <cell r="A512">
            <v>511</v>
          </cell>
          <cell r="B512" t="str">
            <v>製版</v>
          </cell>
          <cell r="C512" t="str">
            <v>DTP</v>
          </cell>
          <cell r="E512" t="str">
            <v>中野サンプラザ</v>
          </cell>
          <cell r="F512">
            <v>0.5</v>
          </cell>
          <cell r="G512" t="str">
            <v>布施　昇一</v>
          </cell>
          <cell r="H512">
            <v>3500</v>
          </cell>
          <cell r="I512">
            <v>1</v>
          </cell>
          <cell r="K512" t="str">
            <v/>
          </cell>
          <cell r="N512" t="str">
            <v/>
          </cell>
          <cell r="Q512" t="str">
            <v/>
          </cell>
          <cell r="T512" t="str">
            <v/>
          </cell>
          <cell r="W512" t="str">
            <v/>
          </cell>
          <cell r="Z512" t="str">
            <v/>
          </cell>
          <cell r="AC512" t="str">
            <v/>
          </cell>
          <cell r="AF512" t="str">
            <v/>
          </cell>
          <cell r="AI512" t="str">
            <v/>
          </cell>
          <cell r="AS512" t="str">
            <v>不要</v>
          </cell>
        </row>
        <row r="513">
          <cell r="A513">
            <v>512</v>
          </cell>
          <cell r="B513" t="str">
            <v>鉄道車両製造・整備</v>
          </cell>
          <cell r="C513" t="str">
            <v>鉄道車両点検・調整</v>
          </cell>
          <cell r="D513">
            <v>43127</v>
          </cell>
          <cell r="E513" t="str">
            <v>東日本旅客鉄道㈱仙台支社　山形車両センター</v>
          </cell>
          <cell r="F513">
            <v>1</v>
          </cell>
          <cell r="G513" t="str">
            <v>木宮　政宏</v>
          </cell>
          <cell r="H513">
            <v>7000</v>
          </cell>
          <cell r="I513">
            <v>1</v>
          </cell>
          <cell r="J513" t="str">
            <v>若狭　行広</v>
          </cell>
          <cell r="K513">
            <v>7000</v>
          </cell>
          <cell r="L513">
            <v>1</v>
          </cell>
          <cell r="M513" t="str">
            <v>渡部　充</v>
          </cell>
          <cell r="N513">
            <v>7000</v>
          </cell>
          <cell r="O513">
            <v>1</v>
          </cell>
          <cell r="P513" t="str">
            <v>鈴木　正彦</v>
          </cell>
          <cell r="Q513">
            <v>7000</v>
          </cell>
          <cell r="R513">
            <v>1</v>
          </cell>
          <cell r="S513" t="str">
            <v>藤田　晋平</v>
          </cell>
          <cell r="T513" t="e">
            <v>#N/A</v>
          </cell>
          <cell r="U513">
            <v>1</v>
          </cell>
          <cell r="V513" t="str">
            <v>大橋　正宏</v>
          </cell>
          <cell r="W513" t="e">
            <v>#N/A</v>
          </cell>
          <cell r="X513">
            <v>1</v>
          </cell>
          <cell r="Y513" t="str">
            <v>五十嵐　亮太</v>
          </cell>
          <cell r="Z513" t="e">
            <v>#N/A</v>
          </cell>
          <cell r="AA513">
            <v>1</v>
          </cell>
          <cell r="AC513" t="str">
            <v/>
          </cell>
          <cell r="AF513" t="str">
            <v/>
          </cell>
          <cell r="AI513" t="str">
            <v/>
          </cell>
          <cell r="AK513">
            <v>1</v>
          </cell>
          <cell r="AR513">
            <v>1</v>
          </cell>
          <cell r="AS513" t="str">
            <v>要</v>
          </cell>
        </row>
        <row r="514">
          <cell r="A514">
            <v>513</v>
          </cell>
          <cell r="B514" t="str">
            <v>機械検査</v>
          </cell>
          <cell r="C514" t="str">
            <v>機械検査　採点</v>
          </cell>
          <cell r="E514" t="str">
            <v>大蔵精機㈱</v>
          </cell>
          <cell r="F514">
            <v>1</v>
          </cell>
          <cell r="G514" t="str">
            <v>田中　善衛</v>
          </cell>
          <cell r="H514">
            <v>7000</v>
          </cell>
          <cell r="I514">
            <v>1</v>
          </cell>
          <cell r="K514" t="str">
            <v/>
          </cell>
          <cell r="N514" t="str">
            <v/>
          </cell>
          <cell r="Q514" t="str">
            <v/>
          </cell>
          <cell r="T514" t="str">
            <v/>
          </cell>
          <cell r="W514" t="str">
            <v/>
          </cell>
          <cell r="Z514" t="str">
            <v/>
          </cell>
          <cell r="AC514" t="str">
            <v/>
          </cell>
          <cell r="AF514" t="str">
            <v/>
          </cell>
          <cell r="AI514" t="str">
            <v/>
          </cell>
          <cell r="AS514" t="str">
            <v>不要</v>
          </cell>
        </row>
        <row r="515">
          <cell r="A515">
            <v>514</v>
          </cell>
          <cell r="B515" t="str">
            <v>鉄筋施工</v>
          </cell>
          <cell r="C515" t="str">
            <v>鉄筋組立て</v>
          </cell>
          <cell r="E515" t="str">
            <v>中野サンプラザ</v>
          </cell>
          <cell r="F515">
            <v>0.5</v>
          </cell>
          <cell r="G515" t="str">
            <v>本間　守</v>
          </cell>
          <cell r="H515">
            <v>3500</v>
          </cell>
          <cell r="I515">
            <v>1</v>
          </cell>
          <cell r="K515" t="str">
            <v/>
          </cell>
          <cell r="N515" t="str">
            <v/>
          </cell>
          <cell r="Q515" t="str">
            <v/>
          </cell>
          <cell r="T515" t="str">
            <v/>
          </cell>
          <cell r="W515" t="str">
            <v/>
          </cell>
          <cell r="Z515" t="str">
            <v/>
          </cell>
          <cell r="AC515" t="str">
            <v/>
          </cell>
          <cell r="AF515" t="str">
            <v/>
          </cell>
          <cell r="AI515" t="str">
            <v/>
          </cell>
        </row>
        <row r="516">
          <cell r="A516">
            <v>515</v>
          </cell>
          <cell r="B516" t="str">
            <v>鉄筋施工</v>
          </cell>
          <cell r="C516" t="str">
            <v>鉄筋施工図作成　準備</v>
          </cell>
          <cell r="E516" t="str">
            <v>県立山形職業能力開発専門校</v>
          </cell>
          <cell r="F516">
            <v>1</v>
          </cell>
          <cell r="G516" t="str">
            <v>本間　守</v>
          </cell>
          <cell r="H516">
            <v>7000</v>
          </cell>
          <cell r="I516">
            <v>1</v>
          </cell>
          <cell r="J516" t="str">
            <v>管　貞弘</v>
          </cell>
          <cell r="K516">
            <v>7000</v>
          </cell>
          <cell r="L516">
            <v>1</v>
          </cell>
          <cell r="M516" t="str">
            <v>伊藤　博之</v>
          </cell>
          <cell r="N516">
            <v>7000</v>
          </cell>
          <cell r="O516">
            <v>1</v>
          </cell>
          <cell r="Q516" t="str">
            <v/>
          </cell>
          <cell r="T516" t="str">
            <v/>
          </cell>
          <cell r="W516" t="str">
            <v/>
          </cell>
          <cell r="Z516" t="str">
            <v/>
          </cell>
          <cell r="AC516" t="str">
            <v/>
          </cell>
          <cell r="AF516" t="str">
            <v/>
          </cell>
          <cell r="AI516" t="str">
            <v/>
          </cell>
          <cell r="AS516" t="str">
            <v>要</v>
          </cell>
        </row>
        <row r="517">
          <cell r="A517">
            <v>516</v>
          </cell>
          <cell r="B517" t="str">
            <v>鉄筋施工</v>
          </cell>
          <cell r="C517" t="str">
            <v>鉄筋施工図作成　</v>
          </cell>
          <cell r="D517">
            <v>43114</v>
          </cell>
          <cell r="E517" t="str">
            <v>県立山形職業能力開発専門校</v>
          </cell>
          <cell r="F517">
            <v>1</v>
          </cell>
          <cell r="G517" t="str">
            <v>本間　守</v>
          </cell>
          <cell r="H517">
            <v>7000</v>
          </cell>
          <cell r="I517">
            <v>1</v>
          </cell>
          <cell r="J517" t="str">
            <v>管　貞弘</v>
          </cell>
          <cell r="K517">
            <v>7000</v>
          </cell>
          <cell r="L517">
            <v>1</v>
          </cell>
          <cell r="M517" t="str">
            <v>伊藤　博之</v>
          </cell>
          <cell r="N517">
            <v>7000</v>
          </cell>
          <cell r="O517">
            <v>1</v>
          </cell>
          <cell r="Q517" t="str">
            <v/>
          </cell>
          <cell r="T517" t="str">
            <v/>
          </cell>
          <cell r="W517" t="str">
            <v/>
          </cell>
          <cell r="Z517" t="str">
            <v/>
          </cell>
          <cell r="AC517" t="str">
            <v/>
          </cell>
          <cell r="AF517" t="str">
            <v/>
          </cell>
          <cell r="AI517" t="str">
            <v/>
          </cell>
          <cell r="AO517" t="str">
            <v>佐藤　千織</v>
          </cell>
          <cell r="AR517">
            <v>1</v>
          </cell>
          <cell r="AS517" t="str">
            <v>要</v>
          </cell>
        </row>
        <row r="518">
          <cell r="A518">
            <v>517</v>
          </cell>
          <cell r="B518" t="str">
            <v>鉄筋施工</v>
          </cell>
          <cell r="C518" t="str">
            <v>鉄筋施工図作成　採点</v>
          </cell>
          <cell r="D518">
            <v>43116</v>
          </cell>
          <cell r="E518" t="str">
            <v>県立山形職業能力開発専門校</v>
          </cell>
          <cell r="F518">
            <v>1</v>
          </cell>
          <cell r="G518" t="str">
            <v>本間　守</v>
          </cell>
          <cell r="H518">
            <v>7000</v>
          </cell>
          <cell r="I518">
            <v>1</v>
          </cell>
          <cell r="J518" t="str">
            <v>管　貞弘</v>
          </cell>
          <cell r="K518">
            <v>7000</v>
          </cell>
          <cell r="L518">
            <v>1</v>
          </cell>
          <cell r="M518" t="str">
            <v>伊藤　博之</v>
          </cell>
          <cell r="N518">
            <v>7000</v>
          </cell>
          <cell r="O518">
            <v>1</v>
          </cell>
          <cell r="Q518" t="str">
            <v/>
          </cell>
          <cell r="T518" t="str">
            <v/>
          </cell>
          <cell r="W518" t="str">
            <v/>
          </cell>
          <cell r="Z518" t="str">
            <v/>
          </cell>
          <cell r="AC518" t="str">
            <v/>
          </cell>
          <cell r="AF518" t="str">
            <v/>
          </cell>
          <cell r="AI518" t="str">
            <v/>
          </cell>
          <cell r="AO518" t="str">
            <v>大津　恵美子</v>
          </cell>
          <cell r="AR518">
            <v>1</v>
          </cell>
          <cell r="AS518" t="str">
            <v>要</v>
          </cell>
        </row>
        <row r="519">
          <cell r="A519">
            <v>518</v>
          </cell>
          <cell r="B519" t="str">
            <v>電気機器組立て</v>
          </cell>
          <cell r="C519" t="str">
            <v>シーケンス制御　準備</v>
          </cell>
          <cell r="D519">
            <v>43140</v>
          </cell>
          <cell r="E519" t="str">
            <v>県立山形職業能力開発専門校</v>
          </cell>
          <cell r="F519">
            <v>0.5</v>
          </cell>
          <cell r="G519" t="str">
            <v>志田　長</v>
          </cell>
          <cell r="H519">
            <v>0</v>
          </cell>
          <cell r="I519" t="str">
            <v>-</v>
          </cell>
          <cell r="J519" t="str">
            <v>松田　展之</v>
          </cell>
          <cell r="K519">
            <v>3500</v>
          </cell>
          <cell r="L519">
            <v>1</v>
          </cell>
          <cell r="M519" t="str">
            <v>荒木　勝之</v>
          </cell>
          <cell r="N519">
            <v>3500</v>
          </cell>
          <cell r="O519">
            <v>1</v>
          </cell>
          <cell r="Q519" t="str">
            <v/>
          </cell>
          <cell r="T519" t="str">
            <v/>
          </cell>
          <cell r="W519" t="str">
            <v/>
          </cell>
          <cell r="Z519" t="str">
            <v/>
          </cell>
          <cell r="AC519" t="str">
            <v/>
          </cell>
          <cell r="AF519" t="str">
            <v/>
          </cell>
          <cell r="AI519" t="str">
            <v/>
          </cell>
          <cell r="AS519" t="str">
            <v>不要</v>
          </cell>
        </row>
        <row r="520">
          <cell r="A520">
            <v>519</v>
          </cell>
          <cell r="B520" t="str">
            <v>電気機器組立て</v>
          </cell>
          <cell r="C520" t="str">
            <v>シーケンス制御</v>
          </cell>
          <cell r="D520">
            <v>43141</v>
          </cell>
          <cell r="E520" t="str">
            <v>県立山形職業能力開発専門校</v>
          </cell>
          <cell r="F520">
            <v>1</v>
          </cell>
          <cell r="G520" t="str">
            <v>志田　長　</v>
          </cell>
          <cell r="H520">
            <v>0</v>
          </cell>
          <cell r="I520" t="str">
            <v>-</v>
          </cell>
          <cell r="J520" t="str">
            <v>松田　展之</v>
          </cell>
          <cell r="K520">
            <v>7000</v>
          </cell>
          <cell r="L520">
            <v>1</v>
          </cell>
          <cell r="M520" t="str">
            <v>荒木　勝之</v>
          </cell>
          <cell r="N520">
            <v>7000</v>
          </cell>
          <cell r="O520">
            <v>1</v>
          </cell>
          <cell r="Q520" t="str">
            <v/>
          </cell>
          <cell r="T520" t="str">
            <v/>
          </cell>
          <cell r="W520" t="str">
            <v/>
          </cell>
          <cell r="Z520" t="str">
            <v/>
          </cell>
          <cell r="AC520" t="str">
            <v/>
          </cell>
          <cell r="AF520" t="str">
            <v/>
          </cell>
          <cell r="AI520" t="str">
            <v/>
          </cell>
          <cell r="AL520">
            <v>1</v>
          </cell>
          <cell r="AS520" t="str">
            <v>要</v>
          </cell>
        </row>
        <row r="521">
          <cell r="A521">
            <v>520</v>
          </cell>
          <cell r="B521" t="str">
            <v>プリント配線板製造</v>
          </cell>
          <cell r="C521" t="str">
            <v>プリント配線板製造　要素試験</v>
          </cell>
          <cell r="E521" t="str">
            <v>河北高等技能専門校</v>
          </cell>
          <cell r="F521">
            <v>1</v>
          </cell>
          <cell r="G521" t="str">
            <v>斎藤　淳一</v>
          </cell>
          <cell r="H521">
            <v>7000</v>
          </cell>
          <cell r="I521">
            <v>1</v>
          </cell>
          <cell r="K521" t="str">
            <v/>
          </cell>
          <cell r="N521" t="str">
            <v/>
          </cell>
          <cell r="Q521" t="str">
            <v/>
          </cell>
          <cell r="T521" t="str">
            <v/>
          </cell>
          <cell r="W521" t="str">
            <v/>
          </cell>
          <cell r="Z521" t="str">
            <v/>
          </cell>
          <cell r="AC521" t="str">
            <v/>
          </cell>
          <cell r="AF521" t="str">
            <v/>
          </cell>
          <cell r="AI521" t="str">
            <v/>
          </cell>
        </row>
        <row r="522">
          <cell r="A522">
            <v>521</v>
          </cell>
          <cell r="B522" t="str">
            <v>機械木工</v>
          </cell>
          <cell r="C522" t="str">
            <v>機械木工　採点</v>
          </cell>
          <cell r="E522" t="str">
            <v>県立山形職業能力開発専門校</v>
          </cell>
          <cell r="F522">
            <v>1</v>
          </cell>
          <cell r="G522" t="str">
            <v>片桐　和弘</v>
          </cell>
          <cell r="H522">
            <v>7000</v>
          </cell>
          <cell r="I522">
            <v>1</v>
          </cell>
          <cell r="J522" t="str">
            <v>田中　善衛</v>
          </cell>
          <cell r="K522">
            <v>7000</v>
          </cell>
          <cell r="L522">
            <v>1</v>
          </cell>
          <cell r="N522" t="str">
            <v/>
          </cell>
          <cell r="Q522" t="str">
            <v/>
          </cell>
          <cell r="T522" t="str">
            <v/>
          </cell>
          <cell r="W522" t="str">
            <v/>
          </cell>
          <cell r="Z522" t="str">
            <v/>
          </cell>
          <cell r="AC522" t="str">
            <v/>
          </cell>
          <cell r="AF522" t="str">
            <v/>
          </cell>
          <cell r="AI522" t="str">
            <v/>
          </cell>
          <cell r="AS522" t="str">
            <v>要</v>
          </cell>
        </row>
        <row r="523">
          <cell r="A523">
            <v>522</v>
          </cell>
          <cell r="B523" t="str">
            <v>学科試験</v>
          </cell>
          <cell r="C523" t="str">
            <v>学科試験</v>
          </cell>
          <cell r="E523" t="str">
            <v>県立酒田光陵高等学校</v>
          </cell>
          <cell r="F523">
            <v>1</v>
          </cell>
          <cell r="H523" t="str">
            <v/>
          </cell>
          <cell r="K523" t="str">
            <v/>
          </cell>
          <cell r="N523" t="str">
            <v/>
          </cell>
          <cell r="Q523" t="str">
            <v/>
          </cell>
          <cell r="T523" t="str">
            <v/>
          </cell>
          <cell r="W523" t="str">
            <v/>
          </cell>
          <cell r="Z523" t="str">
            <v/>
          </cell>
          <cell r="AC523" t="str">
            <v/>
          </cell>
          <cell r="AF523" t="str">
            <v/>
          </cell>
          <cell r="AI523" t="str">
            <v/>
          </cell>
          <cell r="AS523" t="str">
            <v>不要</v>
          </cell>
        </row>
        <row r="524">
          <cell r="A524">
            <v>523</v>
          </cell>
          <cell r="B524" t="str">
            <v>金属材料試験</v>
          </cell>
          <cell r="C524" t="str">
            <v>組織試験　準備</v>
          </cell>
          <cell r="E524" t="str">
            <v>県工業技術センター</v>
          </cell>
          <cell r="F524">
            <v>1</v>
          </cell>
          <cell r="G524" t="str">
            <v>荘司　彰人(検査員)</v>
          </cell>
          <cell r="H524">
            <v>0</v>
          </cell>
          <cell r="I524" t="str">
            <v>1泊2日(前泊)</v>
          </cell>
          <cell r="K524" t="str">
            <v/>
          </cell>
          <cell r="N524" t="str">
            <v/>
          </cell>
          <cell r="Q524" t="str">
            <v/>
          </cell>
          <cell r="T524" t="str">
            <v/>
          </cell>
          <cell r="W524" t="str">
            <v/>
          </cell>
          <cell r="Z524" t="str">
            <v/>
          </cell>
          <cell r="AC524" t="str">
            <v/>
          </cell>
          <cell r="AF524" t="str">
            <v/>
          </cell>
          <cell r="AI524" t="str">
            <v/>
          </cell>
          <cell r="AS524" t="str">
            <v>不要</v>
          </cell>
        </row>
        <row r="525">
          <cell r="A525">
            <v>524</v>
          </cell>
          <cell r="B525" t="str">
            <v>婦人子供服製造</v>
          </cell>
          <cell r="C525" t="str">
            <v>婦人子供既製服縫製</v>
          </cell>
          <cell r="D525">
            <v>43135</v>
          </cell>
          <cell r="E525" t="str">
            <v>㈱TSIソーイング</v>
          </cell>
        </row>
        <row r="526">
          <cell r="A526">
            <v>525</v>
          </cell>
          <cell r="B526" t="str">
            <v>バルコニー施工</v>
          </cell>
          <cell r="C526" t="str">
            <v>金属製ﾊﾞﾙｺﾆｰ工事　要素試験、ﾍﾟｰﾊﾟｰﾃｽﾄ</v>
          </cell>
          <cell r="D526">
            <v>43114</v>
          </cell>
          <cell r="E526" t="str">
            <v>県立山形職業能力開発専門校</v>
          </cell>
          <cell r="F526">
            <v>1</v>
          </cell>
          <cell r="G526" t="str">
            <v>鎌上　敏美</v>
          </cell>
          <cell r="H526">
            <v>7000</v>
          </cell>
          <cell r="I526">
            <v>1</v>
          </cell>
          <cell r="J526" t="str">
            <v>布施　修</v>
          </cell>
          <cell r="K526">
            <v>7000</v>
          </cell>
          <cell r="L526">
            <v>1</v>
          </cell>
          <cell r="AO526" t="str">
            <v>大津　恵美子</v>
          </cell>
          <cell r="AR526">
            <v>1</v>
          </cell>
          <cell r="AS526" t="str">
            <v>要</v>
          </cell>
        </row>
        <row r="527">
          <cell r="A527">
            <v>526</v>
          </cell>
          <cell r="B527" t="str">
            <v>テクニカルイラストレーション</v>
          </cell>
          <cell r="C527" t="str">
            <v>ﾃｸﾆｶﾙｲﾗｽﾄﾚｰｼｮﾝCAD　事前打ち合わせ</v>
          </cell>
          <cell r="D527">
            <v>43073</v>
          </cell>
          <cell r="E527" t="str">
            <v>県立長井工業高等学校</v>
          </cell>
          <cell r="F527">
            <v>0.5</v>
          </cell>
          <cell r="G527" t="str">
            <v>榊原　誠</v>
          </cell>
          <cell r="H527">
            <v>3500</v>
          </cell>
          <cell r="I527">
            <v>1</v>
          </cell>
          <cell r="AO527" t="str">
            <v>山口　宏二</v>
          </cell>
          <cell r="AR527">
            <v>1</v>
          </cell>
          <cell r="AS527" t="str">
            <v>不要</v>
          </cell>
        </row>
        <row r="528">
          <cell r="A528">
            <v>527</v>
          </cell>
          <cell r="B528" t="str">
            <v>家具製作</v>
          </cell>
          <cell r="C528" t="str">
            <v>家具手加工　準備</v>
          </cell>
          <cell r="D528">
            <v>43091</v>
          </cell>
          <cell r="E528" t="str">
            <v>県立山形職業能力開発専門校</v>
          </cell>
          <cell r="F528">
            <v>0.5</v>
          </cell>
          <cell r="AO528" t="str">
            <v>山口　宏二</v>
          </cell>
          <cell r="AR528">
            <v>1</v>
          </cell>
          <cell r="AS528" t="str">
            <v>不要</v>
          </cell>
        </row>
        <row r="529">
          <cell r="A529">
            <v>528</v>
          </cell>
          <cell r="B529" t="str">
            <v>家具製作</v>
          </cell>
          <cell r="C529" t="str">
            <v>家具手加工</v>
          </cell>
          <cell r="D529">
            <v>43092</v>
          </cell>
          <cell r="E529" t="str">
            <v>県立山形職業能力開発専門校</v>
          </cell>
          <cell r="F529">
            <v>1</v>
          </cell>
          <cell r="G529" t="str">
            <v>大瀧　修一</v>
          </cell>
          <cell r="H529">
            <v>7000</v>
          </cell>
          <cell r="I529">
            <v>1</v>
          </cell>
          <cell r="J529" t="str">
            <v>永沢　義男</v>
          </cell>
          <cell r="K529">
            <v>7000</v>
          </cell>
          <cell r="L529">
            <v>1</v>
          </cell>
          <cell r="AO529" t="str">
            <v>安孫子　秀人</v>
          </cell>
          <cell r="AR529">
            <v>1</v>
          </cell>
          <cell r="AS529" t="str">
            <v>要</v>
          </cell>
        </row>
        <row r="530">
          <cell r="A530">
            <v>529</v>
          </cell>
          <cell r="B530" t="str">
            <v>型枠施工</v>
          </cell>
          <cell r="C530" t="str">
            <v>型枠工事</v>
          </cell>
          <cell r="D530">
            <v>43040</v>
          </cell>
          <cell r="E530" t="str">
            <v>中野サンプラザ</v>
          </cell>
          <cell r="F530">
            <v>0.5</v>
          </cell>
          <cell r="G530" t="str">
            <v>鈴木　健治</v>
          </cell>
          <cell r="H530">
            <v>3500</v>
          </cell>
          <cell r="I530">
            <v>1</v>
          </cell>
          <cell r="K530" t="str">
            <v/>
          </cell>
          <cell r="N530" t="str">
            <v/>
          </cell>
          <cell r="Q530" t="str">
            <v/>
          </cell>
          <cell r="T530" t="str">
            <v/>
          </cell>
          <cell r="W530" t="str">
            <v/>
          </cell>
          <cell r="Z530" t="str">
            <v/>
          </cell>
          <cell r="AC530" t="str">
            <v/>
          </cell>
          <cell r="AF530" t="str">
            <v/>
          </cell>
          <cell r="AI530" t="str">
            <v/>
          </cell>
          <cell r="AO530" t="str">
            <v>山口　宏二</v>
          </cell>
          <cell r="AP530" t="str">
            <v>古澤　卓</v>
          </cell>
          <cell r="AR530" t="str">
            <v>-</v>
          </cell>
          <cell r="AS530" t="str">
            <v>不要</v>
          </cell>
        </row>
        <row r="531">
          <cell r="A531">
            <v>530</v>
          </cell>
          <cell r="H531" t="str">
            <v/>
          </cell>
          <cell r="K531" t="str">
            <v/>
          </cell>
          <cell r="N531" t="str">
            <v/>
          </cell>
          <cell r="Q531" t="str">
            <v/>
          </cell>
          <cell r="T531" t="str">
            <v/>
          </cell>
          <cell r="W531" t="str">
            <v/>
          </cell>
          <cell r="Z531" t="str">
            <v/>
          </cell>
          <cell r="AC531" t="str">
            <v/>
          </cell>
          <cell r="AF531" t="str">
            <v/>
          </cell>
          <cell r="AI531" t="str">
            <v/>
          </cell>
        </row>
        <row r="532">
          <cell r="A532">
            <v>531</v>
          </cell>
          <cell r="H532" t="str">
            <v/>
          </cell>
          <cell r="K532" t="str">
            <v/>
          </cell>
          <cell r="N532" t="str">
            <v/>
          </cell>
          <cell r="Q532" t="str">
            <v/>
          </cell>
          <cell r="T532" t="str">
            <v/>
          </cell>
          <cell r="W532" t="str">
            <v/>
          </cell>
          <cell r="Z532" t="str">
            <v/>
          </cell>
          <cell r="AC532" t="str">
            <v/>
          </cell>
          <cell r="AF532" t="str">
            <v/>
          </cell>
          <cell r="AI532" t="str">
            <v/>
          </cell>
        </row>
        <row r="533">
          <cell r="A533">
            <v>532</v>
          </cell>
          <cell r="H533" t="str">
            <v/>
          </cell>
          <cell r="K533" t="str">
            <v/>
          </cell>
          <cell r="N533" t="str">
            <v/>
          </cell>
          <cell r="Q533" t="str">
            <v/>
          </cell>
          <cell r="T533" t="str">
            <v/>
          </cell>
          <cell r="W533" t="str">
            <v/>
          </cell>
          <cell r="Z533" t="str">
            <v/>
          </cell>
          <cell r="AC533" t="str">
            <v/>
          </cell>
          <cell r="AF533" t="str">
            <v/>
          </cell>
          <cell r="AI533" t="str">
            <v/>
          </cell>
        </row>
        <row r="534">
          <cell r="A534">
            <v>533</v>
          </cell>
          <cell r="H534" t="str">
            <v/>
          </cell>
          <cell r="K534" t="str">
            <v/>
          </cell>
          <cell r="N534" t="str">
            <v/>
          </cell>
          <cell r="Q534" t="str">
            <v/>
          </cell>
          <cell r="T534" t="str">
            <v/>
          </cell>
          <cell r="W534" t="str">
            <v/>
          </cell>
          <cell r="Z534" t="str">
            <v/>
          </cell>
          <cell r="AC534" t="str">
            <v/>
          </cell>
          <cell r="AF534" t="str">
            <v/>
          </cell>
          <cell r="AI534" t="str">
            <v/>
          </cell>
        </row>
        <row r="535">
          <cell r="A535">
            <v>534</v>
          </cell>
          <cell r="H535" t="str">
            <v/>
          </cell>
          <cell r="K535" t="str">
            <v/>
          </cell>
          <cell r="N535" t="str">
            <v/>
          </cell>
          <cell r="Q535" t="str">
            <v/>
          </cell>
          <cell r="T535" t="str">
            <v/>
          </cell>
          <cell r="W535" t="str">
            <v/>
          </cell>
          <cell r="Z535" t="str">
            <v/>
          </cell>
          <cell r="AC535" t="str">
            <v/>
          </cell>
          <cell r="AF535" t="str">
            <v/>
          </cell>
          <cell r="AI535" t="str">
            <v/>
          </cell>
        </row>
        <row r="536">
          <cell r="A536">
            <v>535</v>
          </cell>
          <cell r="H536" t="str">
            <v/>
          </cell>
          <cell r="K536" t="str">
            <v/>
          </cell>
          <cell r="N536" t="str">
            <v/>
          </cell>
          <cell r="Q536" t="str">
            <v/>
          </cell>
          <cell r="T536" t="str">
            <v/>
          </cell>
          <cell r="W536" t="str">
            <v/>
          </cell>
          <cell r="Z536" t="str">
            <v/>
          </cell>
          <cell r="AC536" t="str">
            <v/>
          </cell>
          <cell r="AF536" t="str">
            <v/>
          </cell>
          <cell r="AI536" t="str">
            <v/>
          </cell>
        </row>
        <row r="537">
          <cell r="A537">
            <v>536</v>
          </cell>
          <cell r="H537" t="str">
            <v/>
          </cell>
          <cell r="K537" t="str">
            <v/>
          </cell>
          <cell r="N537" t="str">
            <v/>
          </cell>
          <cell r="Q537" t="str">
            <v/>
          </cell>
          <cell r="T537" t="str">
            <v/>
          </cell>
          <cell r="W537" t="str">
            <v/>
          </cell>
          <cell r="Z537" t="str">
            <v/>
          </cell>
          <cell r="AC537" t="str">
            <v/>
          </cell>
          <cell r="AF537" t="str">
            <v/>
          </cell>
          <cell r="AI537" t="str">
            <v/>
          </cell>
        </row>
        <row r="538">
          <cell r="A538">
            <v>537</v>
          </cell>
          <cell r="H538" t="str">
            <v/>
          </cell>
          <cell r="K538" t="str">
            <v/>
          </cell>
          <cell r="N538" t="str">
            <v/>
          </cell>
          <cell r="Q538" t="str">
            <v/>
          </cell>
          <cell r="T538" t="str">
            <v/>
          </cell>
          <cell r="W538" t="str">
            <v/>
          </cell>
          <cell r="Z538" t="str">
            <v/>
          </cell>
          <cell r="AC538" t="str">
            <v/>
          </cell>
          <cell r="AF538" t="str">
            <v/>
          </cell>
          <cell r="AI538" t="str">
            <v/>
          </cell>
        </row>
        <row r="539">
          <cell r="A539">
            <v>538</v>
          </cell>
          <cell r="H539" t="str">
            <v/>
          </cell>
          <cell r="K539" t="str">
            <v/>
          </cell>
          <cell r="N539" t="str">
            <v/>
          </cell>
          <cell r="Q539" t="str">
            <v/>
          </cell>
          <cell r="T539" t="str">
            <v/>
          </cell>
          <cell r="W539" t="str">
            <v/>
          </cell>
          <cell r="Z539" t="str">
            <v/>
          </cell>
          <cell r="AC539" t="str">
            <v/>
          </cell>
          <cell r="AF539" t="str">
            <v/>
          </cell>
          <cell r="AI539" t="str">
            <v/>
          </cell>
        </row>
        <row r="540">
          <cell r="A540">
            <v>539</v>
          </cell>
          <cell r="H540" t="str">
            <v/>
          </cell>
          <cell r="K540" t="str">
            <v/>
          </cell>
          <cell r="N540" t="str">
            <v/>
          </cell>
          <cell r="Q540" t="str">
            <v/>
          </cell>
          <cell r="T540" t="str">
            <v/>
          </cell>
          <cell r="W540" t="str">
            <v/>
          </cell>
          <cell r="Z540" t="str">
            <v/>
          </cell>
          <cell r="AC540" t="str">
            <v/>
          </cell>
          <cell r="AF540" t="str">
            <v/>
          </cell>
          <cell r="AI540" t="str">
            <v/>
          </cell>
        </row>
        <row r="541">
          <cell r="A541">
            <v>540</v>
          </cell>
          <cell r="H541" t="str">
            <v/>
          </cell>
          <cell r="K541" t="str">
            <v/>
          </cell>
          <cell r="N541" t="str">
            <v/>
          </cell>
          <cell r="Q541" t="str">
            <v/>
          </cell>
          <cell r="T541" t="str">
            <v/>
          </cell>
          <cell r="W541" t="str">
            <v/>
          </cell>
          <cell r="Z541" t="str">
            <v/>
          </cell>
          <cell r="AC541" t="str">
            <v/>
          </cell>
          <cell r="AF541" t="str">
            <v/>
          </cell>
          <cell r="AI541" t="str">
            <v/>
          </cell>
        </row>
        <row r="542">
          <cell r="A542">
            <v>541</v>
          </cell>
          <cell r="H542" t="str">
            <v/>
          </cell>
          <cell r="K542" t="str">
            <v/>
          </cell>
          <cell r="N542" t="str">
            <v/>
          </cell>
          <cell r="Q542" t="str">
            <v/>
          </cell>
          <cell r="T542" t="str">
            <v/>
          </cell>
          <cell r="W542" t="str">
            <v/>
          </cell>
          <cell r="Z542" t="str">
            <v/>
          </cell>
          <cell r="AC542" t="str">
            <v/>
          </cell>
          <cell r="AF542" t="str">
            <v/>
          </cell>
          <cell r="AI542" t="str">
            <v/>
          </cell>
        </row>
        <row r="543">
          <cell r="A543">
            <v>542</v>
          </cell>
          <cell r="H543" t="str">
            <v/>
          </cell>
          <cell r="K543" t="str">
            <v/>
          </cell>
          <cell r="N543" t="str">
            <v/>
          </cell>
          <cell r="Q543" t="str">
            <v/>
          </cell>
          <cell r="T543" t="str">
            <v/>
          </cell>
          <cell r="W543" t="str">
            <v/>
          </cell>
          <cell r="Z543" t="str">
            <v/>
          </cell>
          <cell r="AC543" t="str">
            <v/>
          </cell>
          <cell r="AF543" t="str">
            <v/>
          </cell>
          <cell r="AI543" t="str">
            <v/>
          </cell>
        </row>
        <row r="544">
          <cell r="A544">
            <v>543</v>
          </cell>
          <cell r="H544" t="str">
            <v/>
          </cell>
          <cell r="K544" t="str">
            <v/>
          </cell>
          <cell r="N544" t="str">
            <v/>
          </cell>
          <cell r="Q544" t="str">
            <v/>
          </cell>
          <cell r="T544" t="str">
            <v/>
          </cell>
          <cell r="W544" t="str">
            <v/>
          </cell>
          <cell r="Z544" t="str">
            <v/>
          </cell>
          <cell r="AC544" t="str">
            <v/>
          </cell>
          <cell r="AF544" t="str">
            <v/>
          </cell>
          <cell r="AI544" t="str">
            <v/>
          </cell>
        </row>
        <row r="545">
          <cell r="A545">
            <v>544</v>
          </cell>
          <cell r="H545" t="str">
            <v/>
          </cell>
          <cell r="K545" t="str">
            <v/>
          </cell>
          <cell r="N545" t="str">
            <v/>
          </cell>
          <cell r="Q545" t="str">
            <v/>
          </cell>
          <cell r="T545" t="str">
            <v/>
          </cell>
          <cell r="W545" t="str">
            <v/>
          </cell>
          <cell r="Z545" t="str">
            <v/>
          </cell>
          <cell r="AC545" t="str">
            <v/>
          </cell>
          <cell r="AF545" t="str">
            <v/>
          </cell>
          <cell r="AI545" t="str">
            <v/>
          </cell>
        </row>
        <row r="546">
          <cell r="A546">
            <v>545</v>
          </cell>
          <cell r="H546" t="str">
            <v/>
          </cell>
          <cell r="K546" t="str">
            <v/>
          </cell>
          <cell r="N546" t="str">
            <v/>
          </cell>
          <cell r="Q546" t="str">
            <v/>
          </cell>
          <cell r="T546" t="str">
            <v/>
          </cell>
          <cell r="W546" t="str">
            <v/>
          </cell>
          <cell r="Z546" t="str">
            <v/>
          </cell>
          <cell r="AC546" t="str">
            <v/>
          </cell>
          <cell r="AF546" t="str">
            <v/>
          </cell>
          <cell r="AI546" t="str">
            <v/>
          </cell>
        </row>
        <row r="547">
          <cell r="A547">
            <v>546</v>
          </cell>
          <cell r="H547" t="str">
            <v/>
          </cell>
          <cell r="K547" t="str">
            <v/>
          </cell>
          <cell r="N547" t="str">
            <v/>
          </cell>
          <cell r="Q547" t="str">
            <v/>
          </cell>
          <cell r="T547" t="str">
            <v/>
          </cell>
          <cell r="W547" t="str">
            <v/>
          </cell>
          <cell r="Z547" t="str">
            <v/>
          </cell>
          <cell r="AC547" t="str">
            <v/>
          </cell>
          <cell r="AF547" t="str">
            <v/>
          </cell>
          <cell r="AI547" t="str">
            <v/>
          </cell>
        </row>
        <row r="548">
          <cell r="A548">
            <v>547</v>
          </cell>
          <cell r="H548" t="str">
            <v/>
          </cell>
          <cell r="K548" t="str">
            <v/>
          </cell>
          <cell r="N548" t="str">
            <v/>
          </cell>
          <cell r="Q548" t="str">
            <v/>
          </cell>
          <cell r="T548" t="str">
            <v/>
          </cell>
          <cell r="W548" t="str">
            <v/>
          </cell>
          <cell r="Z548" t="str">
            <v/>
          </cell>
          <cell r="AC548" t="str">
            <v/>
          </cell>
          <cell r="AF548" t="str">
            <v/>
          </cell>
          <cell r="AI548" t="str">
            <v/>
          </cell>
        </row>
        <row r="549">
          <cell r="A549">
            <v>548</v>
          </cell>
          <cell r="H549" t="str">
            <v/>
          </cell>
          <cell r="K549" t="str">
            <v/>
          </cell>
          <cell r="N549" t="str">
            <v/>
          </cell>
          <cell r="Q549" t="str">
            <v/>
          </cell>
          <cell r="T549" t="str">
            <v/>
          </cell>
          <cell r="W549" t="str">
            <v/>
          </cell>
          <cell r="Z549" t="str">
            <v/>
          </cell>
          <cell r="AC549" t="str">
            <v/>
          </cell>
          <cell r="AF549" t="str">
            <v/>
          </cell>
          <cell r="AI549" t="str">
            <v/>
          </cell>
        </row>
        <row r="550">
          <cell r="A550">
            <v>549</v>
          </cell>
          <cell r="H550" t="str">
            <v/>
          </cell>
          <cell r="K550" t="str">
            <v/>
          </cell>
          <cell r="N550" t="str">
            <v/>
          </cell>
          <cell r="Q550" t="str">
            <v/>
          </cell>
          <cell r="T550" t="str">
            <v/>
          </cell>
          <cell r="W550" t="str">
            <v/>
          </cell>
          <cell r="Z550" t="str">
            <v/>
          </cell>
          <cell r="AC550" t="str">
            <v/>
          </cell>
          <cell r="AF550" t="str">
            <v/>
          </cell>
          <cell r="AI550" t="str">
            <v/>
          </cell>
        </row>
        <row r="551">
          <cell r="A551">
            <v>550</v>
          </cell>
          <cell r="H551" t="str">
            <v/>
          </cell>
          <cell r="K551" t="str">
            <v/>
          </cell>
          <cell r="N551" t="str">
            <v/>
          </cell>
          <cell r="Q551" t="str">
            <v/>
          </cell>
          <cell r="T551" t="str">
            <v/>
          </cell>
          <cell r="W551" t="str">
            <v/>
          </cell>
          <cell r="Z551" t="str">
            <v/>
          </cell>
          <cell r="AC551" t="str">
            <v/>
          </cell>
          <cell r="AF551" t="str">
            <v/>
          </cell>
          <cell r="AI551" t="str">
            <v/>
          </cell>
        </row>
        <row r="552">
          <cell r="A552">
            <v>551</v>
          </cell>
          <cell r="H552" t="str">
            <v/>
          </cell>
          <cell r="K552" t="str">
            <v/>
          </cell>
          <cell r="N552" t="str">
            <v/>
          </cell>
          <cell r="Q552" t="str">
            <v/>
          </cell>
          <cell r="T552" t="str">
            <v/>
          </cell>
          <cell r="W552" t="str">
            <v/>
          </cell>
          <cell r="Z552" t="str">
            <v/>
          </cell>
          <cell r="AC552" t="str">
            <v/>
          </cell>
          <cell r="AF552" t="str">
            <v/>
          </cell>
          <cell r="AI552" t="str">
            <v/>
          </cell>
        </row>
        <row r="553">
          <cell r="A553">
            <v>552</v>
          </cell>
          <cell r="H553" t="str">
            <v/>
          </cell>
          <cell r="K553" t="str">
            <v/>
          </cell>
          <cell r="N553" t="str">
            <v/>
          </cell>
          <cell r="Q553" t="str">
            <v/>
          </cell>
          <cell r="T553" t="str">
            <v/>
          </cell>
          <cell r="W553" t="str">
            <v/>
          </cell>
          <cell r="Z553" t="str">
            <v/>
          </cell>
          <cell r="AC553" t="str">
            <v/>
          </cell>
          <cell r="AF553" t="str">
            <v/>
          </cell>
          <cell r="AI553" t="str">
            <v/>
          </cell>
        </row>
        <row r="554">
          <cell r="A554">
            <v>553</v>
          </cell>
          <cell r="H554" t="str">
            <v/>
          </cell>
          <cell r="K554" t="str">
            <v/>
          </cell>
          <cell r="N554" t="str">
            <v/>
          </cell>
          <cell r="Q554" t="str">
            <v/>
          </cell>
          <cell r="T554" t="str">
            <v/>
          </cell>
          <cell r="W554" t="str">
            <v/>
          </cell>
          <cell r="Z554" t="str">
            <v/>
          </cell>
          <cell r="AC554" t="str">
            <v/>
          </cell>
          <cell r="AF554" t="str">
            <v/>
          </cell>
          <cell r="AI554" t="str">
            <v/>
          </cell>
        </row>
        <row r="555">
          <cell r="A555">
            <v>554</v>
          </cell>
          <cell r="H555" t="str">
            <v/>
          </cell>
          <cell r="K555" t="str">
            <v/>
          </cell>
          <cell r="N555" t="str">
            <v/>
          </cell>
          <cell r="Q555" t="str">
            <v/>
          </cell>
          <cell r="T555" t="str">
            <v/>
          </cell>
          <cell r="W555" t="str">
            <v/>
          </cell>
          <cell r="Z555" t="str">
            <v/>
          </cell>
          <cell r="AC555" t="str">
            <v/>
          </cell>
          <cell r="AF555" t="str">
            <v/>
          </cell>
          <cell r="AI555" t="str">
            <v/>
          </cell>
        </row>
        <row r="556">
          <cell r="A556">
            <v>555</v>
          </cell>
          <cell r="H556" t="str">
            <v/>
          </cell>
          <cell r="K556" t="str">
            <v/>
          </cell>
          <cell r="N556" t="str">
            <v/>
          </cell>
          <cell r="Q556" t="str">
            <v/>
          </cell>
          <cell r="T556" t="str">
            <v/>
          </cell>
          <cell r="W556" t="str">
            <v/>
          </cell>
          <cell r="Z556" t="str">
            <v/>
          </cell>
          <cell r="AC556" t="str">
            <v/>
          </cell>
          <cell r="AF556" t="str">
            <v/>
          </cell>
          <cell r="AI556" t="str">
            <v/>
          </cell>
        </row>
        <row r="557">
          <cell r="A557">
            <v>556</v>
          </cell>
          <cell r="H557" t="str">
            <v/>
          </cell>
          <cell r="K557" t="str">
            <v/>
          </cell>
          <cell r="N557" t="str">
            <v/>
          </cell>
          <cell r="Q557" t="str">
            <v/>
          </cell>
          <cell r="T557" t="str">
            <v/>
          </cell>
          <cell r="W557" t="str">
            <v/>
          </cell>
          <cell r="Z557" t="str">
            <v/>
          </cell>
          <cell r="AC557" t="str">
            <v/>
          </cell>
          <cell r="AF557" t="str">
            <v/>
          </cell>
          <cell r="AI557" t="str">
            <v/>
          </cell>
        </row>
        <row r="558">
          <cell r="A558">
            <v>557</v>
          </cell>
          <cell r="H558" t="str">
            <v/>
          </cell>
          <cell r="K558" t="str">
            <v/>
          </cell>
          <cell r="N558" t="str">
            <v/>
          </cell>
          <cell r="Q558" t="str">
            <v/>
          </cell>
          <cell r="T558" t="str">
            <v/>
          </cell>
          <cell r="W558" t="str">
            <v/>
          </cell>
          <cell r="Z558" t="str">
            <v/>
          </cell>
          <cell r="AC558" t="str">
            <v/>
          </cell>
          <cell r="AF558" t="str">
            <v/>
          </cell>
          <cell r="AI558" t="str">
            <v/>
          </cell>
        </row>
        <row r="559">
          <cell r="A559">
            <v>558</v>
          </cell>
          <cell r="H559" t="str">
            <v/>
          </cell>
          <cell r="K559" t="str">
            <v/>
          </cell>
          <cell r="N559" t="str">
            <v/>
          </cell>
          <cell r="Q559" t="str">
            <v/>
          </cell>
          <cell r="T559" t="str">
            <v/>
          </cell>
          <cell r="W559" t="str">
            <v/>
          </cell>
          <cell r="Z559" t="str">
            <v/>
          </cell>
          <cell r="AC559" t="str">
            <v/>
          </cell>
          <cell r="AF559" t="str">
            <v/>
          </cell>
          <cell r="AI559" t="str">
            <v/>
          </cell>
        </row>
        <row r="560">
          <cell r="A560">
            <v>559</v>
          </cell>
          <cell r="H560" t="str">
            <v/>
          </cell>
          <cell r="K560" t="str">
            <v/>
          </cell>
          <cell r="N560" t="str">
            <v/>
          </cell>
          <cell r="Q560" t="str">
            <v/>
          </cell>
          <cell r="T560" t="str">
            <v/>
          </cell>
          <cell r="W560" t="str">
            <v/>
          </cell>
          <cell r="Z560" t="str">
            <v/>
          </cell>
          <cell r="AC560" t="str">
            <v/>
          </cell>
          <cell r="AF560" t="str">
            <v/>
          </cell>
          <cell r="AI560" t="str">
            <v/>
          </cell>
        </row>
        <row r="561">
          <cell r="A561">
            <v>560</v>
          </cell>
          <cell r="H561" t="str">
            <v/>
          </cell>
          <cell r="K561" t="str">
            <v/>
          </cell>
          <cell r="N561" t="str">
            <v/>
          </cell>
          <cell r="Q561" t="str">
            <v/>
          </cell>
          <cell r="T561" t="str">
            <v/>
          </cell>
          <cell r="W561" t="str">
            <v/>
          </cell>
          <cell r="Z561" t="str">
            <v/>
          </cell>
          <cell r="AC561" t="str">
            <v/>
          </cell>
          <cell r="AF561" t="str">
            <v/>
          </cell>
          <cell r="AI561" t="str">
            <v/>
          </cell>
        </row>
        <row r="562">
          <cell r="A562">
            <v>561</v>
          </cell>
          <cell r="H562" t="str">
            <v/>
          </cell>
          <cell r="K562" t="str">
            <v/>
          </cell>
          <cell r="N562" t="str">
            <v/>
          </cell>
          <cell r="Q562" t="str">
            <v/>
          </cell>
          <cell r="T562" t="str">
            <v/>
          </cell>
          <cell r="W562" t="str">
            <v/>
          </cell>
          <cell r="Z562" t="str">
            <v/>
          </cell>
          <cell r="AC562" t="str">
            <v/>
          </cell>
          <cell r="AF562" t="str">
            <v/>
          </cell>
          <cell r="AI562" t="str">
            <v/>
          </cell>
        </row>
        <row r="563">
          <cell r="A563">
            <v>562</v>
          </cell>
          <cell r="H563" t="str">
            <v/>
          </cell>
          <cell r="K563" t="str">
            <v/>
          </cell>
          <cell r="N563" t="str">
            <v/>
          </cell>
          <cell r="Q563" t="str">
            <v/>
          </cell>
          <cell r="T563" t="str">
            <v/>
          </cell>
          <cell r="W563" t="str">
            <v/>
          </cell>
          <cell r="Z563" t="str">
            <v/>
          </cell>
          <cell r="AC563" t="str">
            <v/>
          </cell>
          <cell r="AF563" t="str">
            <v/>
          </cell>
          <cell r="AI563" t="str">
            <v/>
          </cell>
        </row>
        <row r="564">
          <cell r="A564">
            <v>563</v>
          </cell>
          <cell r="H564" t="str">
            <v/>
          </cell>
          <cell r="K564" t="str">
            <v/>
          </cell>
          <cell r="N564" t="str">
            <v/>
          </cell>
          <cell r="Q564" t="str">
            <v/>
          </cell>
          <cell r="T564" t="str">
            <v/>
          </cell>
          <cell r="W564" t="str">
            <v/>
          </cell>
          <cell r="Z564" t="str">
            <v/>
          </cell>
          <cell r="AC564" t="str">
            <v/>
          </cell>
          <cell r="AF564" t="str">
            <v/>
          </cell>
          <cell r="AI564" t="str">
            <v/>
          </cell>
        </row>
        <row r="565">
          <cell r="A565">
            <v>564</v>
          </cell>
          <cell r="H565" t="str">
            <v/>
          </cell>
          <cell r="K565" t="str">
            <v/>
          </cell>
          <cell r="N565" t="str">
            <v/>
          </cell>
          <cell r="Q565" t="str">
            <v/>
          </cell>
          <cell r="T565" t="str">
            <v/>
          </cell>
          <cell r="W565" t="str">
            <v/>
          </cell>
          <cell r="Z565" t="str">
            <v/>
          </cell>
          <cell r="AC565" t="str">
            <v/>
          </cell>
          <cell r="AF565" t="str">
            <v/>
          </cell>
          <cell r="AI565" t="str">
            <v/>
          </cell>
        </row>
        <row r="566">
          <cell r="A566">
            <v>565</v>
          </cell>
          <cell r="H566" t="str">
            <v/>
          </cell>
          <cell r="K566" t="str">
            <v/>
          </cell>
          <cell r="N566" t="str">
            <v/>
          </cell>
          <cell r="Q566" t="str">
            <v/>
          </cell>
          <cell r="T566" t="str">
            <v/>
          </cell>
          <cell r="W566" t="str">
            <v/>
          </cell>
          <cell r="Z566" t="str">
            <v/>
          </cell>
          <cell r="AC566" t="str">
            <v/>
          </cell>
          <cell r="AF566" t="str">
            <v/>
          </cell>
          <cell r="AI566" t="str">
            <v/>
          </cell>
        </row>
        <row r="567">
          <cell r="A567">
            <v>566</v>
          </cell>
          <cell r="H567" t="str">
            <v/>
          </cell>
          <cell r="K567" t="str">
            <v/>
          </cell>
          <cell r="N567" t="str">
            <v/>
          </cell>
          <cell r="Q567" t="str">
            <v/>
          </cell>
          <cell r="T567" t="str">
            <v/>
          </cell>
          <cell r="W567" t="str">
            <v/>
          </cell>
          <cell r="Z567" t="str">
            <v/>
          </cell>
          <cell r="AC567" t="str">
            <v/>
          </cell>
          <cell r="AF567" t="str">
            <v/>
          </cell>
          <cell r="AI567" t="str">
            <v/>
          </cell>
        </row>
        <row r="568">
          <cell r="A568">
            <v>567</v>
          </cell>
          <cell r="H568" t="str">
            <v/>
          </cell>
          <cell r="K568" t="str">
            <v/>
          </cell>
          <cell r="N568" t="str">
            <v/>
          </cell>
          <cell r="Q568" t="str">
            <v/>
          </cell>
          <cell r="T568" t="str">
            <v/>
          </cell>
          <cell r="W568" t="str">
            <v/>
          </cell>
          <cell r="Z568" t="str">
            <v/>
          </cell>
          <cell r="AC568" t="str">
            <v/>
          </cell>
          <cell r="AF568" t="str">
            <v/>
          </cell>
          <cell r="AI568" t="str">
            <v/>
          </cell>
        </row>
        <row r="569">
          <cell r="A569">
            <v>568</v>
          </cell>
          <cell r="H569" t="str">
            <v/>
          </cell>
          <cell r="K569" t="str">
            <v/>
          </cell>
          <cell r="N569" t="str">
            <v/>
          </cell>
          <cell r="Q569" t="str">
            <v/>
          </cell>
          <cell r="T569" t="str">
            <v/>
          </cell>
          <cell r="W569" t="str">
            <v/>
          </cell>
          <cell r="Z569" t="str">
            <v/>
          </cell>
          <cell r="AC569" t="str">
            <v/>
          </cell>
          <cell r="AF569" t="str">
            <v/>
          </cell>
          <cell r="AI569" t="str">
            <v/>
          </cell>
        </row>
        <row r="570">
          <cell r="A570">
            <v>569</v>
          </cell>
          <cell r="H570" t="str">
            <v/>
          </cell>
          <cell r="K570" t="str">
            <v/>
          </cell>
          <cell r="N570" t="str">
            <v/>
          </cell>
          <cell r="Q570" t="str">
            <v/>
          </cell>
          <cell r="T570" t="str">
            <v/>
          </cell>
          <cell r="W570" t="str">
            <v/>
          </cell>
          <cell r="Z570" t="str">
            <v/>
          </cell>
          <cell r="AC570" t="str">
            <v/>
          </cell>
          <cell r="AF570" t="str">
            <v/>
          </cell>
          <cell r="AI570" t="str">
            <v/>
          </cell>
        </row>
        <row r="571">
          <cell r="A571">
            <v>570</v>
          </cell>
          <cell r="H571" t="str">
            <v/>
          </cell>
          <cell r="K571" t="str">
            <v/>
          </cell>
          <cell r="N571" t="str">
            <v/>
          </cell>
          <cell r="Q571" t="str">
            <v/>
          </cell>
          <cell r="T571" t="str">
            <v/>
          </cell>
          <cell r="W571" t="str">
            <v/>
          </cell>
          <cell r="Z571" t="str">
            <v/>
          </cell>
          <cell r="AC571" t="str">
            <v/>
          </cell>
          <cell r="AF571" t="str">
            <v/>
          </cell>
          <cell r="AI571" t="str">
            <v/>
          </cell>
        </row>
        <row r="572">
          <cell r="A572">
            <v>571</v>
          </cell>
          <cell r="H572" t="str">
            <v/>
          </cell>
          <cell r="K572" t="str">
            <v/>
          </cell>
          <cell r="N572" t="str">
            <v/>
          </cell>
          <cell r="Q572" t="str">
            <v/>
          </cell>
          <cell r="T572" t="str">
            <v/>
          </cell>
          <cell r="W572" t="str">
            <v/>
          </cell>
          <cell r="Z572" t="str">
            <v/>
          </cell>
          <cell r="AC572" t="str">
            <v/>
          </cell>
          <cell r="AF572" t="str">
            <v/>
          </cell>
          <cell r="AI572" t="str">
            <v/>
          </cell>
        </row>
        <row r="573">
          <cell r="A573">
            <v>572</v>
          </cell>
          <cell r="H573" t="str">
            <v/>
          </cell>
          <cell r="K573" t="str">
            <v/>
          </cell>
          <cell r="N573" t="str">
            <v/>
          </cell>
          <cell r="Q573" t="str">
            <v/>
          </cell>
          <cell r="T573" t="str">
            <v/>
          </cell>
          <cell r="W573" t="str">
            <v/>
          </cell>
          <cell r="Z573" t="str">
            <v/>
          </cell>
          <cell r="AC573" t="str">
            <v/>
          </cell>
          <cell r="AF573" t="str">
            <v/>
          </cell>
          <cell r="AI573" t="str">
            <v/>
          </cell>
        </row>
        <row r="574">
          <cell r="A574">
            <v>573</v>
          </cell>
          <cell r="H574" t="str">
            <v/>
          </cell>
          <cell r="K574" t="str">
            <v/>
          </cell>
          <cell r="N574" t="str">
            <v/>
          </cell>
          <cell r="Q574" t="str">
            <v/>
          </cell>
          <cell r="T574" t="str">
            <v/>
          </cell>
          <cell r="W574" t="str">
            <v/>
          </cell>
          <cell r="Z574" t="str">
            <v/>
          </cell>
          <cell r="AC574" t="str">
            <v/>
          </cell>
          <cell r="AF574" t="str">
            <v/>
          </cell>
          <cell r="AI574" t="str">
            <v/>
          </cell>
        </row>
        <row r="575">
          <cell r="A575">
            <v>574</v>
          </cell>
          <cell r="H575" t="str">
            <v/>
          </cell>
          <cell r="K575" t="str">
            <v/>
          </cell>
          <cell r="N575" t="str">
            <v/>
          </cell>
          <cell r="Q575" t="str">
            <v/>
          </cell>
          <cell r="T575" t="str">
            <v/>
          </cell>
          <cell r="W575" t="str">
            <v/>
          </cell>
          <cell r="Z575" t="str">
            <v/>
          </cell>
          <cell r="AC575" t="str">
            <v/>
          </cell>
          <cell r="AF575" t="str">
            <v/>
          </cell>
          <cell r="AI575" t="str">
            <v/>
          </cell>
        </row>
        <row r="576">
          <cell r="A576">
            <v>575</v>
          </cell>
          <cell r="H576" t="str">
            <v/>
          </cell>
          <cell r="K576" t="str">
            <v/>
          </cell>
          <cell r="N576" t="str">
            <v/>
          </cell>
          <cell r="Q576" t="str">
            <v/>
          </cell>
          <cell r="T576" t="str">
            <v/>
          </cell>
          <cell r="W576" t="str">
            <v/>
          </cell>
          <cell r="Z576" t="str">
            <v/>
          </cell>
          <cell r="AC576" t="str">
            <v/>
          </cell>
          <cell r="AF576" t="str">
            <v/>
          </cell>
          <cell r="AI576" t="str">
            <v/>
          </cell>
        </row>
        <row r="577">
          <cell r="A577">
            <v>576</v>
          </cell>
          <cell r="H577" t="str">
            <v/>
          </cell>
          <cell r="K577" t="str">
            <v/>
          </cell>
          <cell r="N577" t="str">
            <v/>
          </cell>
          <cell r="Q577" t="str">
            <v/>
          </cell>
          <cell r="T577" t="str">
            <v/>
          </cell>
          <cell r="W577" t="str">
            <v/>
          </cell>
          <cell r="Z577" t="str">
            <v/>
          </cell>
          <cell r="AC577" t="str">
            <v/>
          </cell>
          <cell r="AF577" t="str">
            <v/>
          </cell>
          <cell r="AI577" t="str">
            <v/>
          </cell>
        </row>
        <row r="578">
          <cell r="A578">
            <v>577</v>
          </cell>
          <cell r="H578" t="str">
            <v/>
          </cell>
          <cell r="K578" t="str">
            <v/>
          </cell>
          <cell r="N578" t="str">
            <v/>
          </cell>
          <cell r="Q578" t="str">
            <v/>
          </cell>
          <cell r="T578" t="str">
            <v/>
          </cell>
          <cell r="W578" t="str">
            <v/>
          </cell>
          <cell r="Z578" t="str">
            <v/>
          </cell>
          <cell r="AC578" t="str">
            <v/>
          </cell>
          <cell r="AF578" t="str">
            <v/>
          </cell>
          <cell r="AI578" t="str">
            <v/>
          </cell>
        </row>
        <row r="579">
          <cell r="A579">
            <v>578</v>
          </cell>
          <cell r="H579" t="str">
            <v/>
          </cell>
          <cell r="K579" t="str">
            <v/>
          </cell>
          <cell r="N579" t="str">
            <v/>
          </cell>
          <cell r="Q579" t="str">
            <v/>
          </cell>
          <cell r="T579" t="str">
            <v/>
          </cell>
          <cell r="W579" t="str">
            <v/>
          </cell>
          <cell r="Z579" t="str">
            <v/>
          </cell>
          <cell r="AC579" t="str">
            <v/>
          </cell>
          <cell r="AF579" t="str">
            <v/>
          </cell>
          <cell r="AI579" t="str">
            <v/>
          </cell>
        </row>
        <row r="580">
          <cell r="A580">
            <v>579</v>
          </cell>
          <cell r="H580" t="str">
            <v/>
          </cell>
          <cell r="K580" t="str">
            <v/>
          </cell>
          <cell r="N580" t="str">
            <v/>
          </cell>
          <cell r="Q580" t="str">
            <v/>
          </cell>
          <cell r="T580" t="str">
            <v/>
          </cell>
          <cell r="W580" t="str">
            <v/>
          </cell>
          <cell r="Z580" t="str">
            <v/>
          </cell>
          <cell r="AC580" t="str">
            <v/>
          </cell>
          <cell r="AF580" t="str">
            <v/>
          </cell>
          <cell r="AI580" t="str">
            <v/>
          </cell>
        </row>
        <row r="581">
          <cell r="A581">
            <v>580</v>
          </cell>
          <cell r="H581" t="str">
            <v/>
          </cell>
          <cell r="K581" t="str">
            <v/>
          </cell>
          <cell r="N581" t="str">
            <v/>
          </cell>
          <cell r="Q581" t="str">
            <v/>
          </cell>
          <cell r="T581" t="str">
            <v/>
          </cell>
          <cell r="W581" t="str">
            <v/>
          </cell>
          <cell r="Z581" t="str">
            <v/>
          </cell>
          <cell r="AC581" t="str">
            <v/>
          </cell>
          <cell r="AF581" t="str">
            <v/>
          </cell>
          <cell r="AI581" t="str">
            <v/>
          </cell>
        </row>
        <row r="582">
          <cell r="A582">
            <v>581</v>
          </cell>
          <cell r="H582" t="str">
            <v/>
          </cell>
          <cell r="K582" t="str">
            <v/>
          </cell>
          <cell r="N582" t="str">
            <v/>
          </cell>
          <cell r="Q582" t="str">
            <v/>
          </cell>
          <cell r="T582" t="str">
            <v/>
          </cell>
          <cell r="W582" t="str">
            <v/>
          </cell>
          <cell r="Z582" t="str">
            <v/>
          </cell>
          <cell r="AC582" t="str">
            <v/>
          </cell>
          <cell r="AF582" t="str">
            <v/>
          </cell>
          <cell r="AI582" t="str">
            <v/>
          </cell>
        </row>
        <row r="583">
          <cell r="A583">
            <v>582</v>
          </cell>
          <cell r="H583" t="str">
            <v/>
          </cell>
          <cell r="K583" t="str">
            <v/>
          </cell>
          <cell r="N583" t="str">
            <v/>
          </cell>
          <cell r="Q583" t="str">
            <v/>
          </cell>
          <cell r="T583" t="str">
            <v/>
          </cell>
          <cell r="W583" t="str">
            <v/>
          </cell>
          <cell r="Z583" t="str">
            <v/>
          </cell>
          <cell r="AC583" t="str">
            <v/>
          </cell>
          <cell r="AF583" t="str">
            <v/>
          </cell>
          <cell r="AI583" t="str">
            <v/>
          </cell>
        </row>
        <row r="584">
          <cell r="A584">
            <v>583</v>
          </cell>
          <cell r="H584" t="str">
            <v/>
          </cell>
          <cell r="K584" t="str">
            <v/>
          </cell>
          <cell r="N584" t="str">
            <v/>
          </cell>
          <cell r="Q584" t="str">
            <v/>
          </cell>
          <cell r="T584" t="str">
            <v/>
          </cell>
          <cell r="W584" t="str">
            <v/>
          </cell>
          <cell r="Z584" t="str">
            <v/>
          </cell>
          <cell r="AC584" t="str">
            <v/>
          </cell>
          <cell r="AF584" t="str">
            <v/>
          </cell>
          <cell r="AI584" t="str">
            <v/>
          </cell>
        </row>
        <row r="585">
          <cell r="A585">
            <v>584</v>
          </cell>
          <cell r="H585" t="str">
            <v/>
          </cell>
          <cell r="K585" t="str">
            <v/>
          </cell>
          <cell r="N585" t="str">
            <v/>
          </cell>
          <cell r="Q585" t="str">
            <v/>
          </cell>
          <cell r="T585" t="str">
            <v/>
          </cell>
          <cell r="W585" t="str">
            <v/>
          </cell>
          <cell r="Z585" t="str">
            <v/>
          </cell>
          <cell r="AC585" t="str">
            <v/>
          </cell>
          <cell r="AF585" t="str">
            <v/>
          </cell>
          <cell r="AI585" t="str">
            <v/>
          </cell>
        </row>
        <row r="586">
          <cell r="A586">
            <v>585</v>
          </cell>
          <cell r="H586" t="str">
            <v/>
          </cell>
          <cell r="K586" t="str">
            <v/>
          </cell>
          <cell r="N586" t="str">
            <v/>
          </cell>
          <cell r="Q586" t="str">
            <v/>
          </cell>
          <cell r="T586" t="str">
            <v/>
          </cell>
          <cell r="W586" t="str">
            <v/>
          </cell>
          <cell r="Z586" t="str">
            <v/>
          </cell>
          <cell r="AC586" t="str">
            <v/>
          </cell>
          <cell r="AF586" t="str">
            <v/>
          </cell>
          <cell r="AI586" t="str">
            <v/>
          </cell>
        </row>
        <row r="587">
          <cell r="A587">
            <v>586</v>
          </cell>
          <cell r="H587" t="str">
            <v/>
          </cell>
          <cell r="K587" t="str">
            <v/>
          </cell>
          <cell r="N587" t="str">
            <v/>
          </cell>
          <cell r="Q587" t="str">
            <v/>
          </cell>
          <cell r="T587" t="str">
            <v/>
          </cell>
          <cell r="W587" t="str">
            <v/>
          </cell>
          <cell r="Z587" t="str">
            <v/>
          </cell>
          <cell r="AC587" t="str">
            <v/>
          </cell>
          <cell r="AF587" t="str">
            <v/>
          </cell>
          <cell r="AI587" t="str">
            <v/>
          </cell>
        </row>
        <row r="588">
          <cell r="A588">
            <v>587</v>
          </cell>
          <cell r="H588" t="str">
            <v/>
          </cell>
          <cell r="K588" t="str">
            <v/>
          </cell>
          <cell r="N588" t="str">
            <v/>
          </cell>
          <cell r="Q588" t="str">
            <v/>
          </cell>
          <cell r="T588" t="str">
            <v/>
          </cell>
          <cell r="W588" t="str">
            <v/>
          </cell>
          <cell r="Z588" t="str">
            <v/>
          </cell>
          <cell r="AC588" t="str">
            <v/>
          </cell>
          <cell r="AF588" t="str">
            <v/>
          </cell>
          <cell r="AI588" t="str">
            <v/>
          </cell>
        </row>
        <row r="589">
          <cell r="A589">
            <v>588</v>
          </cell>
          <cell r="H589" t="str">
            <v/>
          </cell>
          <cell r="K589" t="str">
            <v/>
          </cell>
          <cell r="N589" t="str">
            <v/>
          </cell>
          <cell r="Q589" t="str">
            <v/>
          </cell>
          <cell r="T589" t="str">
            <v/>
          </cell>
          <cell r="W589" t="str">
            <v/>
          </cell>
          <cell r="Z589" t="str">
            <v/>
          </cell>
          <cell r="AC589" t="str">
            <v/>
          </cell>
          <cell r="AF589" t="str">
            <v/>
          </cell>
          <cell r="AI589" t="str">
            <v/>
          </cell>
        </row>
        <row r="590">
          <cell r="A590">
            <v>589</v>
          </cell>
          <cell r="H590" t="str">
            <v/>
          </cell>
          <cell r="K590" t="str">
            <v/>
          </cell>
          <cell r="N590" t="str">
            <v/>
          </cell>
          <cell r="Q590" t="str">
            <v/>
          </cell>
          <cell r="T590" t="str">
            <v/>
          </cell>
          <cell r="W590" t="str">
            <v/>
          </cell>
          <cell r="Z590" t="str">
            <v/>
          </cell>
          <cell r="AC590" t="str">
            <v/>
          </cell>
          <cell r="AF590" t="str">
            <v/>
          </cell>
          <cell r="AI590" t="str">
            <v/>
          </cell>
        </row>
        <row r="591">
          <cell r="A591">
            <v>590</v>
          </cell>
          <cell r="H591" t="str">
            <v/>
          </cell>
          <cell r="K591" t="str">
            <v/>
          </cell>
          <cell r="N591" t="str">
            <v/>
          </cell>
          <cell r="Q591" t="str">
            <v/>
          </cell>
          <cell r="T591" t="str">
            <v/>
          </cell>
          <cell r="W591" t="str">
            <v/>
          </cell>
          <cell r="Z591" t="str">
            <v/>
          </cell>
          <cell r="AC591" t="str">
            <v/>
          </cell>
          <cell r="AF591" t="str">
            <v/>
          </cell>
          <cell r="AI591" t="str">
            <v/>
          </cell>
        </row>
        <row r="592">
          <cell r="A592">
            <v>591</v>
          </cell>
          <cell r="H592" t="str">
            <v/>
          </cell>
          <cell r="K592" t="str">
            <v/>
          </cell>
          <cell r="N592" t="str">
            <v/>
          </cell>
          <cell r="Q592" t="str">
            <v/>
          </cell>
          <cell r="T592" t="str">
            <v/>
          </cell>
          <cell r="W592" t="str">
            <v/>
          </cell>
          <cell r="Z592" t="str">
            <v/>
          </cell>
          <cell r="AC592" t="str">
            <v/>
          </cell>
          <cell r="AF592" t="str">
            <v/>
          </cell>
          <cell r="AI592" t="str">
            <v/>
          </cell>
        </row>
        <row r="593">
          <cell r="A593">
            <v>592</v>
          </cell>
          <cell r="H593" t="str">
            <v/>
          </cell>
          <cell r="K593" t="str">
            <v/>
          </cell>
          <cell r="N593" t="str">
            <v/>
          </cell>
          <cell r="Q593" t="str">
            <v/>
          </cell>
          <cell r="T593" t="str">
            <v/>
          </cell>
          <cell r="W593" t="str">
            <v/>
          </cell>
          <cell r="Z593" t="str">
            <v/>
          </cell>
          <cell r="AC593" t="str">
            <v/>
          </cell>
          <cell r="AF593" t="str">
            <v/>
          </cell>
          <cell r="AI593" t="str">
            <v/>
          </cell>
        </row>
        <row r="594">
          <cell r="A594">
            <v>593</v>
          </cell>
          <cell r="H594" t="str">
            <v/>
          </cell>
          <cell r="K594" t="str">
            <v/>
          </cell>
          <cell r="N594" t="str">
            <v/>
          </cell>
          <cell r="Q594" t="str">
            <v/>
          </cell>
          <cell r="T594" t="str">
            <v/>
          </cell>
          <cell r="W594" t="str">
            <v/>
          </cell>
          <cell r="Z594" t="str">
            <v/>
          </cell>
          <cell r="AC594" t="str">
            <v/>
          </cell>
          <cell r="AF594" t="str">
            <v/>
          </cell>
          <cell r="AI594" t="str">
            <v/>
          </cell>
        </row>
        <row r="595">
          <cell r="A595">
            <v>594</v>
          </cell>
          <cell r="H595" t="str">
            <v/>
          </cell>
          <cell r="K595" t="str">
            <v/>
          </cell>
          <cell r="N595" t="str">
            <v/>
          </cell>
          <cell r="Q595" t="str">
            <v/>
          </cell>
          <cell r="T595" t="str">
            <v/>
          </cell>
          <cell r="W595" t="str">
            <v/>
          </cell>
          <cell r="Z595" t="str">
            <v/>
          </cell>
          <cell r="AC595" t="str">
            <v/>
          </cell>
          <cell r="AF595" t="str">
            <v/>
          </cell>
          <cell r="AI595" t="str">
            <v/>
          </cell>
        </row>
        <row r="596">
          <cell r="A596">
            <v>595</v>
          </cell>
          <cell r="H596" t="str">
            <v/>
          </cell>
          <cell r="K596" t="str">
            <v/>
          </cell>
          <cell r="N596" t="str">
            <v/>
          </cell>
          <cell r="Q596" t="str">
            <v/>
          </cell>
          <cell r="T596" t="str">
            <v/>
          </cell>
          <cell r="W596" t="str">
            <v/>
          </cell>
          <cell r="Z596" t="str">
            <v/>
          </cell>
          <cell r="AC596" t="str">
            <v/>
          </cell>
          <cell r="AF596" t="str">
            <v/>
          </cell>
          <cell r="AI596" t="str">
            <v/>
          </cell>
        </row>
        <row r="597">
          <cell r="A597">
            <v>596</v>
          </cell>
          <cell r="H597" t="str">
            <v/>
          </cell>
          <cell r="K597" t="str">
            <v/>
          </cell>
          <cell r="N597" t="str">
            <v/>
          </cell>
          <cell r="Q597" t="str">
            <v/>
          </cell>
          <cell r="T597" t="str">
            <v/>
          </cell>
          <cell r="W597" t="str">
            <v/>
          </cell>
          <cell r="Z597" t="str">
            <v/>
          </cell>
          <cell r="AC597" t="str">
            <v/>
          </cell>
          <cell r="AF597" t="str">
            <v/>
          </cell>
          <cell r="AI597" t="str">
            <v/>
          </cell>
        </row>
        <row r="598">
          <cell r="A598">
            <v>597</v>
          </cell>
          <cell r="H598" t="str">
            <v/>
          </cell>
          <cell r="K598" t="str">
            <v/>
          </cell>
          <cell r="N598" t="str">
            <v/>
          </cell>
          <cell r="Q598" t="str">
            <v/>
          </cell>
          <cell r="T598" t="str">
            <v/>
          </cell>
          <cell r="W598" t="str">
            <v/>
          </cell>
          <cell r="Z598" t="str">
            <v/>
          </cell>
          <cell r="AC598" t="str">
            <v/>
          </cell>
          <cell r="AF598" t="str">
            <v/>
          </cell>
          <cell r="AI598" t="str">
            <v/>
          </cell>
        </row>
        <row r="599">
          <cell r="A599">
            <v>598</v>
          </cell>
          <cell r="H599" t="str">
            <v/>
          </cell>
          <cell r="K599" t="str">
            <v/>
          </cell>
          <cell r="N599" t="str">
            <v/>
          </cell>
          <cell r="Q599" t="str">
            <v/>
          </cell>
          <cell r="T599" t="str">
            <v/>
          </cell>
          <cell r="W599" t="str">
            <v/>
          </cell>
          <cell r="Z599" t="str">
            <v/>
          </cell>
          <cell r="AC599" t="str">
            <v/>
          </cell>
          <cell r="AF599" t="str">
            <v/>
          </cell>
          <cell r="AI599" t="str">
            <v/>
          </cell>
        </row>
        <row r="600">
          <cell r="A600">
            <v>599</v>
          </cell>
          <cell r="H600" t="str">
            <v/>
          </cell>
          <cell r="K600" t="str">
            <v/>
          </cell>
          <cell r="N600" t="str">
            <v/>
          </cell>
          <cell r="Q600" t="str">
            <v/>
          </cell>
          <cell r="T600" t="str">
            <v/>
          </cell>
          <cell r="W600" t="str">
            <v/>
          </cell>
          <cell r="Z600" t="str">
            <v/>
          </cell>
          <cell r="AC600" t="str">
            <v/>
          </cell>
          <cell r="AF600" t="str">
            <v/>
          </cell>
          <cell r="AI600" t="str">
            <v/>
          </cell>
        </row>
        <row r="601">
          <cell r="A601">
            <v>600</v>
          </cell>
          <cell r="H601" t="str">
            <v/>
          </cell>
          <cell r="K601" t="str">
            <v/>
          </cell>
          <cell r="N601" t="str">
            <v/>
          </cell>
          <cell r="Q601" t="str">
            <v/>
          </cell>
          <cell r="T601" t="str">
            <v/>
          </cell>
          <cell r="W601" t="str">
            <v/>
          </cell>
          <cell r="Z601" t="str">
            <v/>
          </cell>
          <cell r="AC601" t="str">
            <v/>
          </cell>
          <cell r="AF601" t="str">
            <v/>
          </cell>
          <cell r="AI601" t="str">
            <v/>
          </cell>
        </row>
        <row r="602">
          <cell r="A602">
            <v>601</v>
          </cell>
          <cell r="H602" t="str">
            <v/>
          </cell>
          <cell r="K602" t="str">
            <v/>
          </cell>
          <cell r="N602" t="str">
            <v/>
          </cell>
          <cell r="Q602" t="str">
            <v/>
          </cell>
          <cell r="T602" t="str">
            <v/>
          </cell>
          <cell r="W602" t="str">
            <v/>
          </cell>
          <cell r="Z602" t="str">
            <v/>
          </cell>
          <cell r="AC602" t="str">
            <v/>
          </cell>
          <cell r="AF602" t="str">
            <v/>
          </cell>
          <cell r="AI602" t="str">
            <v/>
          </cell>
        </row>
        <row r="603">
          <cell r="A603">
            <v>602</v>
          </cell>
          <cell r="H603" t="str">
            <v/>
          </cell>
          <cell r="K603" t="str">
            <v/>
          </cell>
          <cell r="N603" t="str">
            <v/>
          </cell>
          <cell r="Q603" t="str">
            <v/>
          </cell>
          <cell r="T603" t="str">
            <v/>
          </cell>
          <cell r="W603" t="str">
            <v/>
          </cell>
          <cell r="Z603" t="str">
            <v/>
          </cell>
          <cell r="AC603" t="str">
            <v/>
          </cell>
          <cell r="AF603" t="str">
            <v/>
          </cell>
          <cell r="AI603" t="str">
            <v/>
          </cell>
        </row>
        <row r="604">
          <cell r="A604">
            <v>603</v>
          </cell>
          <cell r="H604" t="str">
            <v/>
          </cell>
          <cell r="K604" t="str">
            <v/>
          </cell>
          <cell r="N604" t="str">
            <v/>
          </cell>
          <cell r="Q604" t="str">
            <v/>
          </cell>
          <cell r="T604" t="str">
            <v/>
          </cell>
          <cell r="W604" t="str">
            <v/>
          </cell>
          <cell r="Z604" t="str">
            <v/>
          </cell>
          <cell r="AC604" t="str">
            <v/>
          </cell>
          <cell r="AF604" t="str">
            <v/>
          </cell>
          <cell r="AI604" t="str">
            <v/>
          </cell>
        </row>
        <row r="605">
          <cell r="A605">
            <v>604</v>
          </cell>
          <cell r="H605" t="str">
            <v/>
          </cell>
          <cell r="K605" t="str">
            <v/>
          </cell>
          <cell r="N605" t="str">
            <v/>
          </cell>
          <cell r="Q605" t="str">
            <v/>
          </cell>
          <cell r="T605" t="str">
            <v/>
          </cell>
          <cell r="W605" t="str">
            <v/>
          </cell>
          <cell r="Z605" t="str">
            <v/>
          </cell>
          <cell r="AC605" t="str">
            <v/>
          </cell>
          <cell r="AF605" t="str">
            <v/>
          </cell>
          <cell r="AI605" t="str">
            <v/>
          </cell>
        </row>
        <row r="606">
          <cell r="A606">
            <v>605</v>
          </cell>
          <cell r="H606" t="str">
            <v/>
          </cell>
          <cell r="K606" t="str">
            <v/>
          </cell>
          <cell r="N606" t="str">
            <v/>
          </cell>
          <cell r="Q606" t="str">
            <v/>
          </cell>
          <cell r="T606" t="str">
            <v/>
          </cell>
          <cell r="W606" t="str">
            <v/>
          </cell>
          <cell r="Z606" t="str">
            <v/>
          </cell>
          <cell r="AC606" t="str">
            <v/>
          </cell>
          <cell r="AF606" t="str">
            <v/>
          </cell>
          <cell r="AI606" t="str">
            <v/>
          </cell>
        </row>
        <row r="607">
          <cell r="A607">
            <v>606</v>
          </cell>
          <cell r="H607" t="str">
            <v/>
          </cell>
          <cell r="K607" t="str">
            <v/>
          </cell>
          <cell r="N607" t="str">
            <v/>
          </cell>
          <cell r="Q607" t="str">
            <v/>
          </cell>
          <cell r="T607" t="str">
            <v/>
          </cell>
          <cell r="W607" t="str">
            <v/>
          </cell>
          <cell r="Z607" t="str">
            <v/>
          </cell>
          <cell r="AC607" t="str">
            <v/>
          </cell>
          <cell r="AF607" t="str">
            <v/>
          </cell>
          <cell r="AI607" t="str">
            <v/>
          </cell>
        </row>
        <row r="608">
          <cell r="A608">
            <v>607</v>
          </cell>
          <cell r="H608" t="str">
            <v/>
          </cell>
          <cell r="K608" t="str">
            <v/>
          </cell>
          <cell r="N608" t="str">
            <v/>
          </cell>
          <cell r="Q608" t="str">
            <v/>
          </cell>
          <cell r="T608" t="str">
            <v/>
          </cell>
          <cell r="W608" t="str">
            <v/>
          </cell>
          <cell r="Z608" t="str">
            <v/>
          </cell>
          <cell r="AC608" t="str">
            <v/>
          </cell>
          <cell r="AF608" t="str">
            <v/>
          </cell>
          <cell r="AI608" t="str">
            <v/>
          </cell>
        </row>
        <row r="609">
          <cell r="A609">
            <v>608</v>
          </cell>
          <cell r="H609" t="str">
            <v/>
          </cell>
          <cell r="K609" t="str">
            <v/>
          </cell>
          <cell r="N609" t="str">
            <v/>
          </cell>
          <cell r="Q609" t="str">
            <v/>
          </cell>
          <cell r="T609" t="str">
            <v/>
          </cell>
          <cell r="W609" t="str">
            <v/>
          </cell>
          <cell r="Z609" t="str">
            <v/>
          </cell>
          <cell r="AC609" t="str">
            <v/>
          </cell>
          <cell r="AF609" t="str">
            <v/>
          </cell>
          <cell r="AI609" t="str">
            <v/>
          </cell>
        </row>
        <row r="610">
          <cell r="A610">
            <v>609</v>
          </cell>
          <cell r="H610" t="str">
            <v/>
          </cell>
          <cell r="K610" t="str">
            <v/>
          </cell>
          <cell r="N610" t="str">
            <v/>
          </cell>
          <cell r="Q610" t="str">
            <v/>
          </cell>
          <cell r="T610" t="str">
            <v/>
          </cell>
          <cell r="W610" t="str">
            <v/>
          </cell>
          <cell r="Z610" t="str">
            <v/>
          </cell>
          <cell r="AC610" t="str">
            <v/>
          </cell>
          <cell r="AF610" t="str">
            <v/>
          </cell>
          <cell r="AI610" t="str">
            <v/>
          </cell>
        </row>
        <row r="611">
          <cell r="A611">
            <v>610</v>
          </cell>
          <cell r="H611" t="str">
            <v/>
          </cell>
          <cell r="K611" t="str">
            <v/>
          </cell>
          <cell r="N611" t="str">
            <v/>
          </cell>
          <cell r="Q611" t="str">
            <v/>
          </cell>
          <cell r="T611" t="str">
            <v/>
          </cell>
          <cell r="W611" t="str">
            <v/>
          </cell>
          <cell r="Z611" t="str">
            <v/>
          </cell>
          <cell r="AC611" t="str">
            <v/>
          </cell>
          <cell r="AF611" t="str">
            <v/>
          </cell>
          <cell r="AI611" t="str">
            <v/>
          </cell>
        </row>
        <row r="612">
          <cell r="A612">
            <v>611</v>
          </cell>
          <cell r="H612" t="str">
            <v/>
          </cell>
          <cell r="K612" t="str">
            <v/>
          </cell>
          <cell r="N612" t="str">
            <v/>
          </cell>
          <cell r="Q612" t="str">
            <v/>
          </cell>
          <cell r="T612" t="str">
            <v/>
          </cell>
          <cell r="W612" t="str">
            <v/>
          </cell>
          <cell r="Z612" t="str">
            <v/>
          </cell>
          <cell r="AC612" t="str">
            <v/>
          </cell>
          <cell r="AF612" t="str">
            <v/>
          </cell>
          <cell r="AI612" t="str">
            <v/>
          </cell>
        </row>
        <row r="613">
          <cell r="A613">
            <v>612</v>
          </cell>
          <cell r="H613" t="str">
            <v/>
          </cell>
          <cell r="K613" t="str">
            <v/>
          </cell>
          <cell r="N613" t="str">
            <v/>
          </cell>
          <cell r="Q613" t="str">
            <v/>
          </cell>
          <cell r="T613" t="str">
            <v/>
          </cell>
          <cell r="W613" t="str">
            <v/>
          </cell>
          <cell r="Z613" t="str">
            <v/>
          </cell>
          <cell r="AC613" t="str">
            <v/>
          </cell>
          <cell r="AF613" t="str">
            <v/>
          </cell>
          <cell r="AI613" t="str">
            <v/>
          </cell>
        </row>
        <row r="614">
          <cell r="A614">
            <v>613</v>
          </cell>
          <cell r="H614" t="str">
            <v/>
          </cell>
          <cell r="K614" t="str">
            <v/>
          </cell>
          <cell r="N614" t="str">
            <v/>
          </cell>
          <cell r="Q614" t="str">
            <v/>
          </cell>
          <cell r="T614" t="str">
            <v/>
          </cell>
          <cell r="W614" t="str">
            <v/>
          </cell>
          <cell r="Z614" t="str">
            <v/>
          </cell>
          <cell r="AC614" t="str">
            <v/>
          </cell>
          <cell r="AF614" t="str">
            <v/>
          </cell>
          <cell r="AI614" t="str">
            <v/>
          </cell>
        </row>
        <row r="615">
          <cell r="A615">
            <v>614</v>
          </cell>
          <cell r="H615" t="str">
            <v/>
          </cell>
          <cell r="K615" t="str">
            <v/>
          </cell>
          <cell r="N615" t="str">
            <v/>
          </cell>
          <cell r="Q615" t="str">
            <v/>
          </cell>
          <cell r="T615" t="str">
            <v/>
          </cell>
          <cell r="W615" t="str">
            <v/>
          </cell>
          <cell r="Z615" t="str">
            <v/>
          </cell>
          <cell r="AC615" t="str">
            <v/>
          </cell>
          <cell r="AF615" t="str">
            <v/>
          </cell>
          <cell r="AI615" t="str">
            <v/>
          </cell>
        </row>
        <row r="616">
          <cell r="A616">
            <v>615</v>
          </cell>
          <cell r="H616" t="str">
            <v/>
          </cell>
          <cell r="K616" t="str">
            <v/>
          </cell>
          <cell r="N616" t="str">
            <v/>
          </cell>
          <cell r="Q616" t="str">
            <v/>
          </cell>
          <cell r="T616" t="str">
            <v/>
          </cell>
          <cell r="W616" t="str">
            <v/>
          </cell>
          <cell r="Z616" t="str">
            <v/>
          </cell>
          <cell r="AC616" t="str">
            <v/>
          </cell>
          <cell r="AF616" t="str">
            <v/>
          </cell>
          <cell r="AI616" t="str">
            <v/>
          </cell>
        </row>
        <row r="617">
          <cell r="A617">
            <v>616</v>
          </cell>
          <cell r="B617" t="str">
            <v>機械加工</v>
          </cell>
          <cell r="C617" t="str">
            <v>基礎2級旋盤</v>
          </cell>
          <cell r="D617">
            <v>42832</v>
          </cell>
          <cell r="E617" t="str">
            <v>松岡㈱</v>
          </cell>
          <cell r="F617">
            <v>1</v>
          </cell>
          <cell r="G617" t="str">
            <v>清和　忠志</v>
          </cell>
          <cell r="H617">
            <v>7000</v>
          </cell>
          <cell r="I617">
            <v>1</v>
          </cell>
          <cell r="K617" t="str">
            <v/>
          </cell>
          <cell r="N617" t="str">
            <v/>
          </cell>
          <cell r="AK617">
            <v>1</v>
          </cell>
          <cell r="AO617" t="str">
            <v>山口　宏二</v>
          </cell>
          <cell r="AR617" t="str">
            <v>1泊2日(前泊)</v>
          </cell>
        </row>
        <row r="618">
          <cell r="A618">
            <v>617</v>
          </cell>
          <cell r="B618" t="str">
            <v>プラスチック成形</v>
          </cell>
          <cell r="C618" t="str">
            <v>基礎2級射出成形</v>
          </cell>
          <cell r="D618">
            <v>42836</v>
          </cell>
          <cell r="E618" t="str">
            <v>わくわく新庄</v>
          </cell>
          <cell r="F618">
            <v>1</v>
          </cell>
          <cell r="H618" t="str">
            <v/>
          </cell>
          <cell r="K618" t="str">
            <v/>
          </cell>
          <cell r="N618" t="str">
            <v/>
          </cell>
          <cell r="AK618">
            <v>1</v>
          </cell>
          <cell r="AO618" t="str">
            <v>山口　宏二</v>
          </cell>
          <cell r="AR618">
            <v>1</v>
          </cell>
        </row>
        <row r="619">
          <cell r="A619">
            <v>618</v>
          </cell>
          <cell r="B619" t="str">
            <v>婦人子供服製造</v>
          </cell>
          <cell r="C619" t="str">
            <v>基礎2級婦人子供既製服縫製</v>
          </cell>
          <cell r="D619">
            <v>42843</v>
          </cell>
          <cell r="E619" t="str">
            <v>佐藤繊維㈱</v>
          </cell>
          <cell r="F619">
            <v>1</v>
          </cell>
          <cell r="H619" t="str">
            <v/>
          </cell>
          <cell r="K619" t="str">
            <v/>
          </cell>
          <cell r="N619" t="str">
            <v/>
          </cell>
          <cell r="AK619">
            <v>1</v>
          </cell>
          <cell r="AO619" t="str">
            <v>山口　宏二</v>
          </cell>
          <cell r="AR619">
            <v>1</v>
          </cell>
        </row>
        <row r="620">
          <cell r="A620">
            <v>619</v>
          </cell>
          <cell r="B620" t="str">
            <v>塗装</v>
          </cell>
          <cell r="C620" t="str">
            <v>基礎2級噴霧塗装</v>
          </cell>
          <cell r="D620">
            <v>42851</v>
          </cell>
          <cell r="E620" t="str">
            <v>県立山形職業能力開発専門校</v>
          </cell>
          <cell r="F620">
            <v>1</v>
          </cell>
          <cell r="G620" t="str">
            <v>今田　智康</v>
          </cell>
          <cell r="H620">
            <v>7000</v>
          </cell>
          <cell r="I620">
            <v>1</v>
          </cell>
          <cell r="K620" t="str">
            <v/>
          </cell>
          <cell r="N620" t="str">
            <v/>
          </cell>
          <cell r="AK620">
            <v>1</v>
          </cell>
          <cell r="AO620" t="str">
            <v>山口　宏二</v>
          </cell>
          <cell r="AR620">
            <v>1</v>
          </cell>
          <cell r="AV620" t="str">
            <v>あり</v>
          </cell>
        </row>
        <row r="621">
          <cell r="A621">
            <v>620</v>
          </cell>
          <cell r="B621" t="str">
            <v>塗装</v>
          </cell>
          <cell r="C621" t="str">
            <v>基礎2級噴霧塗装</v>
          </cell>
          <cell r="D621">
            <v>42851</v>
          </cell>
          <cell r="E621" t="str">
            <v>㈲今田自動車板金塗装工場</v>
          </cell>
          <cell r="F621">
            <v>1</v>
          </cell>
          <cell r="G621" t="str">
            <v>今田　智康</v>
          </cell>
          <cell r="H621">
            <v>7000</v>
          </cell>
          <cell r="I621">
            <v>1</v>
          </cell>
          <cell r="K621" t="str">
            <v/>
          </cell>
          <cell r="N621" t="str">
            <v/>
          </cell>
          <cell r="AK621">
            <v>1</v>
          </cell>
          <cell r="AO621" t="str">
            <v>山口　宏二</v>
          </cell>
          <cell r="AR621">
            <v>1</v>
          </cell>
        </row>
        <row r="622">
          <cell r="A622">
            <v>621</v>
          </cell>
          <cell r="B622" t="str">
            <v>機械加工</v>
          </cell>
          <cell r="C622" t="str">
            <v>基礎2級フライス盤</v>
          </cell>
          <cell r="D622">
            <v>42852</v>
          </cell>
          <cell r="E622" t="str">
            <v>㈲酒井企画</v>
          </cell>
          <cell r="F622">
            <v>1</v>
          </cell>
          <cell r="G622" t="str">
            <v>村尾　純一</v>
          </cell>
          <cell r="H622">
            <v>7000</v>
          </cell>
          <cell r="I622">
            <v>1</v>
          </cell>
          <cell r="K622" t="str">
            <v/>
          </cell>
          <cell r="N622" t="str">
            <v/>
          </cell>
          <cell r="AK622">
            <v>1</v>
          </cell>
          <cell r="AO622" t="str">
            <v>山口　宏二</v>
          </cell>
          <cell r="AR622">
            <v>1</v>
          </cell>
        </row>
        <row r="623">
          <cell r="A623">
            <v>622</v>
          </cell>
          <cell r="B623" t="str">
            <v>鋳造</v>
          </cell>
          <cell r="C623" t="str">
            <v>基礎2級鋳鉄鋳物鋳造</v>
          </cell>
          <cell r="D623">
            <v>42853</v>
          </cell>
          <cell r="E623" t="str">
            <v>山形精密鋳造㈱</v>
          </cell>
          <cell r="F623">
            <v>1</v>
          </cell>
          <cell r="G623" t="str">
            <v>山田　享</v>
          </cell>
          <cell r="H623">
            <v>7000</v>
          </cell>
          <cell r="I623">
            <v>1</v>
          </cell>
          <cell r="K623" t="str">
            <v/>
          </cell>
          <cell r="N623" t="str">
            <v/>
          </cell>
          <cell r="AK623">
            <v>1</v>
          </cell>
          <cell r="AO623" t="str">
            <v>山口　宏二</v>
          </cell>
          <cell r="AR623">
            <v>1</v>
          </cell>
        </row>
        <row r="624">
          <cell r="A624">
            <v>623</v>
          </cell>
          <cell r="B624" t="str">
            <v>婦人子供服製造</v>
          </cell>
          <cell r="C624" t="str">
            <v>基礎2級婦人子供既製服縫製</v>
          </cell>
          <cell r="D624">
            <v>42853</v>
          </cell>
          <cell r="E624" t="str">
            <v>㈱パルコモード</v>
          </cell>
          <cell r="F624">
            <v>1</v>
          </cell>
          <cell r="H624" t="str">
            <v/>
          </cell>
          <cell r="K624" t="str">
            <v/>
          </cell>
          <cell r="N624" t="str">
            <v/>
          </cell>
          <cell r="AK624">
            <v>1</v>
          </cell>
          <cell r="AO624" t="str">
            <v>山口　宏二</v>
          </cell>
          <cell r="AR624" t="str">
            <v>-</v>
          </cell>
        </row>
        <row r="625">
          <cell r="A625">
            <v>624</v>
          </cell>
          <cell r="B625" t="str">
            <v>婦人子供服製造</v>
          </cell>
          <cell r="C625" t="str">
            <v>基礎2級婦人子供既製服縫製</v>
          </cell>
          <cell r="D625">
            <v>42863</v>
          </cell>
          <cell r="E625" t="str">
            <v>㈱アラカワ</v>
          </cell>
          <cell r="F625">
            <v>1</v>
          </cell>
          <cell r="H625" t="str">
            <v/>
          </cell>
          <cell r="K625" t="str">
            <v/>
          </cell>
          <cell r="N625" t="str">
            <v/>
          </cell>
          <cell r="AK625">
            <v>1</v>
          </cell>
          <cell r="AO625" t="str">
            <v>山口　宏二</v>
          </cell>
          <cell r="AR625">
            <v>1</v>
          </cell>
        </row>
        <row r="626">
          <cell r="A626">
            <v>625</v>
          </cell>
          <cell r="B626" t="str">
            <v>機械加工</v>
          </cell>
          <cell r="C626" t="str">
            <v>基礎2級旋盤</v>
          </cell>
          <cell r="D626">
            <v>42864</v>
          </cell>
          <cell r="E626" t="str">
            <v>㈲岡村工機</v>
          </cell>
          <cell r="F626">
            <v>1</v>
          </cell>
          <cell r="G626" t="str">
            <v>村尾　純一</v>
          </cell>
          <cell r="H626">
            <v>7000</v>
          </cell>
          <cell r="I626">
            <v>1</v>
          </cell>
          <cell r="K626" t="str">
            <v/>
          </cell>
          <cell r="N626" t="str">
            <v/>
          </cell>
          <cell r="AK626">
            <v>1</v>
          </cell>
          <cell r="AO626" t="str">
            <v>山口　宏二</v>
          </cell>
          <cell r="AR626">
            <v>1</v>
          </cell>
        </row>
        <row r="627">
          <cell r="A627">
            <v>626</v>
          </cell>
          <cell r="B627" t="str">
            <v>婦人子供服製造</v>
          </cell>
          <cell r="C627" t="str">
            <v>基礎2級婦人子供既製服縫製</v>
          </cell>
          <cell r="D627">
            <v>42864</v>
          </cell>
          <cell r="E627" t="str">
            <v>㈱アン・モード</v>
          </cell>
          <cell r="F627">
            <v>1</v>
          </cell>
          <cell r="H627" t="str">
            <v/>
          </cell>
          <cell r="K627" t="str">
            <v/>
          </cell>
          <cell r="N627" t="str">
            <v/>
          </cell>
          <cell r="AK627">
            <v>1</v>
          </cell>
          <cell r="AO627" t="str">
            <v>山口　宏二</v>
          </cell>
          <cell r="AR627">
            <v>1</v>
          </cell>
        </row>
        <row r="628">
          <cell r="A628">
            <v>627</v>
          </cell>
          <cell r="B628" t="str">
            <v>鉄工</v>
          </cell>
          <cell r="C628" t="str">
            <v>基礎2級構造物鉄工</v>
          </cell>
          <cell r="D628">
            <v>42866</v>
          </cell>
          <cell r="E628" t="str">
            <v>ケーシーフレーム㈱</v>
          </cell>
          <cell r="F628">
            <v>1</v>
          </cell>
          <cell r="G628" t="str">
            <v>芳賀　則夫</v>
          </cell>
          <cell r="H628">
            <v>7000</v>
          </cell>
          <cell r="I628">
            <v>1</v>
          </cell>
          <cell r="K628" t="str">
            <v/>
          </cell>
          <cell r="N628" t="str">
            <v/>
          </cell>
          <cell r="AK628">
            <v>1</v>
          </cell>
          <cell r="AO628" t="str">
            <v>山口　宏二</v>
          </cell>
          <cell r="AR628">
            <v>1</v>
          </cell>
        </row>
        <row r="629">
          <cell r="A629">
            <v>628</v>
          </cell>
          <cell r="B629" t="str">
            <v>塗装</v>
          </cell>
          <cell r="C629" t="str">
            <v>基礎2級金属塗装</v>
          </cell>
          <cell r="D629">
            <v>42870</v>
          </cell>
          <cell r="E629" t="str">
            <v>㈱美山塗装</v>
          </cell>
          <cell r="F629">
            <v>1</v>
          </cell>
          <cell r="G629" t="str">
            <v>今田　智康</v>
          </cell>
          <cell r="H629">
            <v>7000</v>
          </cell>
          <cell r="I629">
            <v>1</v>
          </cell>
          <cell r="K629" t="str">
            <v/>
          </cell>
          <cell r="N629" t="str">
            <v/>
          </cell>
          <cell r="AK629">
            <v>1</v>
          </cell>
          <cell r="AO629" t="str">
            <v>山口　宏二</v>
          </cell>
          <cell r="AR629">
            <v>1</v>
          </cell>
        </row>
        <row r="630">
          <cell r="A630">
            <v>629</v>
          </cell>
          <cell r="B630" t="str">
            <v>機械加工</v>
          </cell>
          <cell r="C630" t="str">
            <v>基礎2級旋盤、フライス盤</v>
          </cell>
          <cell r="D630">
            <v>42870</v>
          </cell>
          <cell r="E630" t="str">
            <v>㈱山口製作所</v>
          </cell>
          <cell r="F630">
            <v>1</v>
          </cell>
          <cell r="G630" t="str">
            <v>村尾　純一</v>
          </cell>
          <cell r="H630">
            <v>7000</v>
          </cell>
          <cell r="I630">
            <v>1</v>
          </cell>
          <cell r="K630" t="str">
            <v/>
          </cell>
          <cell r="N630" t="str">
            <v/>
          </cell>
          <cell r="AK630">
            <v>1</v>
          </cell>
          <cell r="AO630" t="str">
            <v>山口　宏二</v>
          </cell>
          <cell r="AR630" t="str">
            <v>-</v>
          </cell>
        </row>
        <row r="631">
          <cell r="A631">
            <v>630</v>
          </cell>
          <cell r="B631" t="str">
            <v>婦人子供服製造</v>
          </cell>
          <cell r="C631" t="str">
            <v>随時3級婦人子供既製服縫製</v>
          </cell>
          <cell r="D631">
            <v>42871</v>
          </cell>
          <cell r="E631" t="str">
            <v>㈱アーバンルック</v>
          </cell>
          <cell r="F631">
            <v>1</v>
          </cell>
          <cell r="G631" t="str">
            <v>三澤　耐子</v>
          </cell>
          <cell r="H631">
            <v>7000</v>
          </cell>
          <cell r="I631">
            <v>1</v>
          </cell>
          <cell r="K631" t="str">
            <v/>
          </cell>
          <cell r="N631" t="str">
            <v/>
          </cell>
          <cell r="AK631">
            <v>1</v>
          </cell>
          <cell r="AO631" t="str">
            <v>山口　宏二</v>
          </cell>
          <cell r="AR631">
            <v>1</v>
          </cell>
        </row>
        <row r="632">
          <cell r="A632">
            <v>631</v>
          </cell>
          <cell r="B632" t="str">
            <v>機械加工</v>
          </cell>
          <cell r="C632" t="str">
            <v>基礎2級旋盤</v>
          </cell>
          <cell r="D632">
            <v>42873</v>
          </cell>
          <cell r="E632" t="str">
            <v>㈱佐竹製作所</v>
          </cell>
          <cell r="F632">
            <v>1</v>
          </cell>
          <cell r="G632" t="str">
            <v>村尾　純一</v>
          </cell>
          <cell r="H632">
            <v>7000</v>
          </cell>
          <cell r="I632">
            <v>1</v>
          </cell>
          <cell r="K632" t="str">
            <v/>
          </cell>
          <cell r="N632" t="str">
            <v/>
          </cell>
          <cell r="AK632">
            <v>1</v>
          </cell>
          <cell r="AO632" t="str">
            <v>山口　宏二</v>
          </cell>
          <cell r="AR632">
            <v>1</v>
          </cell>
        </row>
        <row r="633">
          <cell r="A633">
            <v>632</v>
          </cell>
          <cell r="B633" t="str">
            <v>機械加工</v>
          </cell>
          <cell r="C633" t="str">
            <v>基礎2級フライス盤</v>
          </cell>
          <cell r="D633">
            <v>42873</v>
          </cell>
          <cell r="E633" t="str">
            <v>共栄工業㈱</v>
          </cell>
          <cell r="F633">
            <v>1</v>
          </cell>
          <cell r="G633" t="str">
            <v>村尾　純一</v>
          </cell>
          <cell r="H633">
            <v>7000</v>
          </cell>
          <cell r="I633">
            <v>1</v>
          </cell>
          <cell r="K633" t="str">
            <v/>
          </cell>
          <cell r="N633" t="str">
            <v/>
          </cell>
          <cell r="AK633">
            <v>1</v>
          </cell>
          <cell r="AO633" t="str">
            <v>山口　宏二</v>
          </cell>
          <cell r="AR633">
            <v>1</v>
          </cell>
        </row>
        <row r="634">
          <cell r="A634">
            <v>633</v>
          </cell>
          <cell r="B634" t="str">
            <v>左官</v>
          </cell>
          <cell r="C634" t="str">
            <v>基礎2級左官</v>
          </cell>
          <cell r="D634">
            <v>42879</v>
          </cell>
          <cell r="E634" t="str">
            <v>㈱まるひろ</v>
          </cell>
          <cell r="F634">
            <v>1</v>
          </cell>
          <cell r="H634" t="str">
            <v/>
          </cell>
          <cell r="K634" t="str">
            <v/>
          </cell>
          <cell r="N634" t="str">
            <v/>
          </cell>
          <cell r="AK634">
            <v>1</v>
          </cell>
          <cell r="AO634" t="str">
            <v>山口　宏二</v>
          </cell>
          <cell r="AR634">
            <v>1</v>
          </cell>
        </row>
        <row r="635">
          <cell r="A635">
            <v>634</v>
          </cell>
          <cell r="B635" t="str">
            <v>婦人子供服製造</v>
          </cell>
          <cell r="C635" t="str">
            <v>随時3級婦人子供既製服縫製</v>
          </cell>
          <cell r="D635">
            <v>42892</v>
          </cell>
          <cell r="E635" t="str">
            <v>㈱深藍</v>
          </cell>
          <cell r="F635">
            <v>1</v>
          </cell>
          <cell r="G635" t="str">
            <v>三澤　耐子</v>
          </cell>
          <cell r="H635">
            <v>7000</v>
          </cell>
          <cell r="I635">
            <v>1</v>
          </cell>
          <cell r="K635" t="str">
            <v/>
          </cell>
          <cell r="N635" t="str">
            <v/>
          </cell>
          <cell r="AK635">
            <v>1</v>
          </cell>
          <cell r="AO635" t="str">
            <v>山口　宏二</v>
          </cell>
          <cell r="AR635">
            <v>1</v>
          </cell>
        </row>
        <row r="636">
          <cell r="A636">
            <v>635</v>
          </cell>
          <cell r="B636" t="str">
            <v>電気機器組立て</v>
          </cell>
          <cell r="C636" t="str">
            <v>基礎2級配電盤・制御盤組立て作業</v>
          </cell>
          <cell r="D636">
            <v>42895</v>
          </cell>
          <cell r="E636" t="str">
            <v>㈱山形電機製作所</v>
          </cell>
          <cell r="F636">
            <v>1</v>
          </cell>
          <cell r="G636" t="str">
            <v>志田　長</v>
          </cell>
          <cell r="H636">
            <v>0</v>
          </cell>
          <cell r="I636">
            <v>1</v>
          </cell>
          <cell r="K636" t="str">
            <v/>
          </cell>
          <cell r="N636" t="str">
            <v/>
          </cell>
          <cell r="AK636">
            <v>1</v>
          </cell>
          <cell r="AO636" t="str">
            <v>山口　宏二</v>
          </cell>
          <cell r="AR636">
            <v>1</v>
          </cell>
        </row>
        <row r="637">
          <cell r="A637">
            <v>636</v>
          </cell>
          <cell r="B637" t="str">
            <v>塗装</v>
          </cell>
          <cell r="C637" t="str">
            <v>基礎2級噴霧塗装</v>
          </cell>
          <cell r="D637">
            <v>42895</v>
          </cell>
          <cell r="E637" t="str">
            <v>㈱山形電機製作所</v>
          </cell>
          <cell r="F637">
            <v>1</v>
          </cell>
          <cell r="G637" t="str">
            <v>今田　智康</v>
          </cell>
          <cell r="H637">
            <v>7000</v>
          </cell>
          <cell r="I637">
            <v>1</v>
          </cell>
          <cell r="K637" t="str">
            <v/>
          </cell>
          <cell r="N637" t="str">
            <v/>
          </cell>
          <cell r="AK637">
            <v>1</v>
          </cell>
          <cell r="AO637" t="str">
            <v>山口　宏二</v>
          </cell>
          <cell r="AR637" t="str">
            <v>-</v>
          </cell>
        </row>
        <row r="638">
          <cell r="A638">
            <v>637</v>
          </cell>
          <cell r="B638" t="str">
            <v>婦人子供服製造</v>
          </cell>
          <cell r="C638" t="str">
            <v>基礎2級婦人子供既製服縫製</v>
          </cell>
          <cell r="D638">
            <v>42899</v>
          </cell>
          <cell r="E638" t="str">
            <v>㈲スペースソーイング</v>
          </cell>
          <cell r="F638">
            <v>1</v>
          </cell>
          <cell r="H638" t="str">
            <v/>
          </cell>
          <cell r="K638" t="str">
            <v/>
          </cell>
          <cell r="N638" t="str">
            <v/>
          </cell>
          <cell r="AK638">
            <v>1</v>
          </cell>
          <cell r="AO638" t="str">
            <v>山口　宏二</v>
          </cell>
          <cell r="AR638">
            <v>1</v>
          </cell>
        </row>
        <row r="639">
          <cell r="A639">
            <v>638</v>
          </cell>
          <cell r="B639" t="str">
            <v>婦人子供服製造</v>
          </cell>
          <cell r="C639" t="str">
            <v>基礎2級婦人子供既製服縫製</v>
          </cell>
          <cell r="D639">
            <v>42903</v>
          </cell>
          <cell r="E639" t="str">
            <v>ジェムス不動産ビル</v>
          </cell>
          <cell r="F639">
            <v>1</v>
          </cell>
          <cell r="H639" t="str">
            <v/>
          </cell>
          <cell r="K639" t="str">
            <v/>
          </cell>
          <cell r="N639" t="str">
            <v/>
          </cell>
          <cell r="AK639">
            <v>2</v>
          </cell>
          <cell r="AO639" t="str">
            <v>山口　宏二</v>
          </cell>
          <cell r="AR639">
            <v>1</v>
          </cell>
        </row>
        <row r="640">
          <cell r="A640">
            <v>639</v>
          </cell>
          <cell r="B640" t="str">
            <v>婦人子供服製造</v>
          </cell>
          <cell r="C640" t="str">
            <v>基礎2級婦人子供既製服縫製</v>
          </cell>
          <cell r="D640">
            <v>42903</v>
          </cell>
          <cell r="E640" t="str">
            <v>堀田繊維興業㈱</v>
          </cell>
          <cell r="F640">
            <v>1</v>
          </cell>
          <cell r="H640" t="str">
            <v/>
          </cell>
          <cell r="K640" t="str">
            <v/>
          </cell>
          <cell r="N640" t="str">
            <v/>
          </cell>
          <cell r="AK640">
            <v>1</v>
          </cell>
          <cell r="AO640" t="str">
            <v>山口　宏二</v>
          </cell>
          <cell r="AR640">
            <v>1</v>
          </cell>
        </row>
        <row r="641">
          <cell r="A641">
            <v>640</v>
          </cell>
          <cell r="B641" t="str">
            <v>婦人子供服製造</v>
          </cell>
          <cell r="C641" t="str">
            <v>基礎2級婦人子供既製服縫製</v>
          </cell>
          <cell r="D641">
            <v>42929</v>
          </cell>
          <cell r="E641" t="str">
            <v>旭ニット㈱金山工場</v>
          </cell>
          <cell r="F641">
            <v>1</v>
          </cell>
          <cell r="H641" t="str">
            <v/>
          </cell>
          <cell r="K641" t="str">
            <v/>
          </cell>
          <cell r="N641" t="str">
            <v/>
          </cell>
          <cell r="AK641">
            <v>1</v>
          </cell>
          <cell r="AO641" t="str">
            <v>山口　宏二</v>
          </cell>
          <cell r="AR641">
            <v>1</v>
          </cell>
        </row>
        <row r="642">
          <cell r="A642">
            <v>641</v>
          </cell>
          <cell r="B642" t="str">
            <v>機械加工</v>
          </cell>
          <cell r="C642" t="str">
            <v>基礎2級フライス盤</v>
          </cell>
          <cell r="D642">
            <v>42912</v>
          </cell>
          <cell r="E642" t="str">
            <v>㈱エツキ</v>
          </cell>
          <cell r="F642">
            <v>1</v>
          </cell>
          <cell r="H642" t="str">
            <v/>
          </cell>
          <cell r="K642" t="str">
            <v/>
          </cell>
          <cell r="N642" t="str">
            <v/>
          </cell>
          <cell r="AK642">
            <v>1</v>
          </cell>
          <cell r="AO642" t="str">
            <v>山口　宏二</v>
          </cell>
          <cell r="AR642">
            <v>1</v>
          </cell>
        </row>
        <row r="643">
          <cell r="A643">
            <v>642</v>
          </cell>
          <cell r="B643" t="str">
            <v>婦人子供服製造</v>
          </cell>
          <cell r="C643" t="str">
            <v>随時3級婦人子供既製服縫製</v>
          </cell>
          <cell r="D643">
            <v>42913</v>
          </cell>
          <cell r="E643" t="str">
            <v>堀田繊維興業㈱</v>
          </cell>
          <cell r="F643">
            <v>1</v>
          </cell>
          <cell r="G643" t="str">
            <v>三澤　耐子</v>
          </cell>
          <cell r="H643">
            <v>7000</v>
          </cell>
          <cell r="I643">
            <v>1</v>
          </cell>
          <cell r="K643" t="str">
            <v/>
          </cell>
          <cell r="N643" t="str">
            <v/>
          </cell>
          <cell r="AK643">
            <v>1</v>
          </cell>
          <cell r="AO643" t="str">
            <v>山口　宏二</v>
          </cell>
          <cell r="AR643">
            <v>1</v>
          </cell>
        </row>
        <row r="644">
          <cell r="A644">
            <v>643</v>
          </cell>
          <cell r="B644" t="str">
            <v>機械加工</v>
          </cell>
          <cell r="C644" t="str">
            <v>随時3級普通旋盤</v>
          </cell>
          <cell r="D644">
            <v>42916</v>
          </cell>
          <cell r="E644" t="str">
            <v>㈱佐竹製作所</v>
          </cell>
          <cell r="F644">
            <v>1</v>
          </cell>
          <cell r="G644" t="str">
            <v>村尾　純一</v>
          </cell>
          <cell r="H644">
            <v>7000</v>
          </cell>
          <cell r="I644">
            <v>1</v>
          </cell>
          <cell r="K644" t="str">
            <v/>
          </cell>
          <cell r="N644" t="str">
            <v/>
          </cell>
          <cell r="AK644">
            <v>1</v>
          </cell>
          <cell r="AO644" t="str">
            <v>山口　宏二</v>
          </cell>
          <cell r="AR644">
            <v>1</v>
          </cell>
        </row>
        <row r="645">
          <cell r="A645">
            <v>644</v>
          </cell>
          <cell r="B645" t="str">
            <v>婦人子供服製造</v>
          </cell>
          <cell r="C645" t="str">
            <v>基礎2級婦人子供既製服縫製</v>
          </cell>
          <cell r="D645">
            <v>42916</v>
          </cell>
          <cell r="E645" t="str">
            <v>㈱パルコモード</v>
          </cell>
          <cell r="F645">
            <v>1</v>
          </cell>
          <cell r="H645" t="str">
            <v/>
          </cell>
          <cell r="K645" t="str">
            <v/>
          </cell>
          <cell r="N645" t="str">
            <v/>
          </cell>
          <cell r="AK645">
            <v>1</v>
          </cell>
          <cell r="AO645" t="str">
            <v>山口　宏二</v>
          </cell>
          <cell r="AR645" t="str">
            <v>-</v>
          </cell>
        </row>
        <row r="646">
          <cell r="A646">
            <v>645</v>
          </cell>
          <cell r="B646" t="str">
            <v>寝具製作</v>
          </cell>
          <cell r="C646" t="str">
            <v>基礎2級寝具製作　学科</v>
          </cell>
          <cell r="D646">
            <v>42920</v>
          </cell>
          <cell r="E646" t="str">
            <v>県立山形職業能力開発専門校</v>
          </cell>
          <cell r="F646">
            <v>1</v>
          </cell>
          <cell r="H646" t="str">
            <v/>
          </cell>
          <cell r="K646" t="str">
            <v/>
          </cell>
          <cell r="N646" t="str">
            <v/>
          </cell>
          <cell r="AO646" t="str">
            <v>山口　宏二</v>
          </cell>
          <cell r="AR646">
            <v>1</v>
          </cell>
        </row>
        <row r="647">
          <cell r="A647">
            <v>646</v>
          </cell>
          <cell r="B647" t="str">
            <v>寝具製作</v>
          </cell>
          <cell r="C647" t="str">
            <v>基礎2級寝具製作</v>
          </cell>
          <cell r="D647">
            <v>42920</v>
          </cell>
          <cell r="E647" t="str">
            <v>アサギ㈱</v>
          </cell>
          <cell r="F647">
            <v>1</v>
          </cell>
          <cell r="H647" t="str">
            <v/>
          </cell>
          <cell r="K647" t="str">
            <v/>
          </cell>
          <cell r="N647" t="str">
            <v/>
          </cell>
          <cell r="AK647">
            <v>1</v>
          </cell>
          <cell r="AO647" t="str">
            <v>山口　宏二</v>
          </cell>
          <cell r="AR647">
            <v>1</v>
          </cell>
        </row>
        <row r="648">
          <cell r="A648">
            <v>647</v>
          </cell>
          <cell r="B648" t="str">
            <v>塗装</v>
          </cell>
          <cell r="C648" t="str">
            <v>基礎2級噴霧塗装　学科</v>
          </cell>
          <cell r="D648">
            <v>42921</v>
          </cell>
          <cell r="E648" t="str">
            <v>県立山形職業能力開発専門校</v>
          </cell>
          <cell r="F648">
            <v>1</v>
          </cell>
          <cell r="H648" t="str">
            <v/>
          </cell>
          <cell r="K648" t="str">
            <v/>
          </cell>
          <cell r="N648" t="str">
            <v/>
          </cell>
          <cell r="AO648" t="str">
            <v>山口　宏二</v>
          </cell>
          <cell r="AR648">
            <v>1</v>
          </cell>
        </row>
        <row r="649">
          <cell r="A649">
            <v>648</v>
          </cell>
          <cell r="B649" t="str">
            <v>塗装</v>
          </cell>
          <cell r="C649" t="str">
            <v>基礎2級噴霧塗装</v>
          </cell>
          <cell r="D649">
            <v>42921</v>
          </cell>
          <cell r="E649" t="str">
            <v>㈲今田自動車板金塗装工場</v>
          </cell>
          <cell r="F649">
            <v>1</v>
          </cell>
          <cell r="G649" t="str">
            <v>今田　智康</v>
          </cell>
          <cell r="H649">
            <v>7000</v>
          </cell>
          <cell r="I649">
            <v>1</v>
          </cell>
          <cell r="K649" t="str">
            <v/>
          </cell>
          <cell r="N649" t="str">
            <v/>
          </cell>
          <cell r="AK649">
            <v>1</v>
          </cell>
          <cell r="AO649" t="str">
            <v>山口　宏二</v>
          </cell>
          <cell r="AR649">
            <v>1</v>
          </cell>
        </row>
        <row r="650">
          <cell r="A650">
            <v>649</v>
          </cell>
          <cell r="B650" t="str">
            <v>婦人子供服製造</v>
          </cell>
          <cell r="C650" t="str">
            <v>基礎2級婦人子供既製服縫製</v>
          </cell>
          <cell r="D650">
            <v>42925</v>
          </cell>
          <cell r="E650" t="str">
            <v>山形アパレル工業協同組合</v>
          </cell>
          <cell r="F650">
            <v>1</v>
          </cell>
          <cell r="H650" t="str">
            <v/>
          </cell>
          <cell r="K650" t="str">
            <v/>
          </cell>
          <cell r="N650" t="str">
            <v/>
          </cell>
          <cell r="AK650">
            <v>1</v>
          </cell>
          <cell r="AO650" t="str">
            <v>山口　宏二</v>
          </cell>
          <cell r="AR650">
            <v>1</v>
          </cell>
        </row>
        <row r="651">
          <cell r="A651">
            <v>650</v>
          </cell>
          <cell r="B651" t="str">
            <v>婦人子供服製造</v>
          </cell>
          <cell r="C651" t="str">
            <v>基礎2級婦人子供既製服縫製</v>
          </cell>
          <cell r="D651">
            <v>42925</v>
          </cell>
          <cell r="E651" t="str">
            <v>㈱二宮</v>
          </cell>
          <cell r="F651">
            <v>1</v>
          </cell>
          <cell r="H651" t="str">
            <v/>
          </cell>
          <cell r="K651" t="str">
            <v/>
          </cell>
          <cell r="N651" t="str">
            <v/>
          </cell>
          <cell r="AK651">
            <v>1</v>
          </cell>
          <cell r="AO651" t="str">
            <v>山口　宏二</v>
          </cell>
          <cell r="AR651" t="str">
            <v>-</v>
          </cell>
        </row>
        <row r="652">
          <cell r="A652">
            <v>651</v>
          </cell>
          <cell r="B652" t="str">
            <v>型枠施工</v>
          </cell>
          <cell r="C652" t="str">
            <v>基礎2級型枠工事</v>
          </cell>
          <cell r="D652">
            <v>42934</v>
          </cell>
          <cell r="E652" t="str">
            <v>山形新興㈱</v>
          </cell>
          <cell r="F652">
            <v>1</v>
          </cell>
          <cell r="H652" t="str">
            <v/>
          </cell>
          <cell r="K652" t="str">
            <v/>
          </cell>
          <cell r="N652" t="str">
            <v/>
          </cell>
          <cell r="AK652">
            <v>1</v>
          </cell>
          <cell r="AO652" t="str">
            <v>山口　宏二</v>
          </cell>
          <cell r="AR652">
            <v>1</v>
          </cell>
        </row>
        <row r="653">
          <cell r="A653">
            <v>652</v>
          </cell>
          <cell r="B653" t="str">
            <v>家具製作</v>
          </cell>
          <cell r="C653" t="str">
            <v>基礎2級家具手加工</v>
          </cell>
          <cell r="D653">
            <v>42934</v>
          </cell>
          <cell r="E653" t="str">
            <v>㈲齋籐木工</v>
          </cell>
          <cell r="F653">
            <v>1</v>
          </cell>
          <cell r="H653" t="str">
            <v/>
          </cell>
          <cell r="K653" t="str">
            <v/>
          </cell>
          <cell r="N653" t="str">
            <v/>
          </cell>
          <cell r="AK653">
            <v>1</v>
          </cell>
          <cell r="AO653" t="str">
            <v>山口　宏二</v>
          </cell>
          <cell r="AR653">
            <v>1</v>
          </cell>
        </row>
        <row r="654">
          <cell r="A654">
            <v>653</v>
          </cell>
          <cell r="B654" t="str">
            <v>家具製作</v>
          </cell>
          <cell r="C654" t="str">
            <v>基礎2級家具手加工</v>
          </cell>
          <cell r="D654">
            <v>42935</v>
          </cell>
          <cell r="E654" t="str">
            <v>㈱ニホン総建</v>
          </cell>
          <cell r="F654">
            <v>1</v>
          </cell>
          <cell r="H654" t="str">
            <v/>
          </cell>
          <cell r="K654" t="str">
            <v/>
          </cell>
          <cell r="N654" t="str">
            <v/>
          </cell>
          <cell r="AK654">
            <v>1</v>
          </cell>
          <cell r="AO654" t="str">
            <v>山口　宏二</v>
          </cell>
          <cell r="AR654">
            <v>1</v>
          </cell>
        </row>
        <row r="655">
          <cell r="A655">
            <v>654</v>
          </cell>
          <cell r="B655" t="str">
            <v>防水施工</v>
          </cell>
          <cell r="C655" t="str">
            <v>基礎2級シーリング防水工事</v>
          </cell>
          <cell r="D655">
            <v>42936</v>
          </cell>
          <cell r="E655" t="str">
            <v>㈲ＴＭ建装</v>
          </cell>
          <cell r="F655">
            <v>1</v>
          </cell>
          <cell r="G655" t="str">
            <v>石澤　五郎</v>
          </cell>
          <cell r="H655">
            <v>7000</v>
          </cell>
          <cell r="I655">
            <v>1</v>
          </cell>
          <cell r="K655" t="str">
            <v/>
          </cell>
          <cell r="N655" t="str">
            <v/>
          </cell>
          <cell r="Q655" t="str">
            <v/>
          </cell>
          <cell r="T655" t="str">
            <v/>
          </cell>
          <cell r="W655" t="str">
            <v/>
          </cell>
          <cell r="Z655" t="str">
            <v/>
          </cell>
          <cell r="AC655" t="str">
            <v/>
          </cell>
          <cell r="AF655" t="str">
            <v/>
          </cell>
          <cell r="AI655" t="str">
            <v/>
          </cell>
          <cell r="AK655">
            <v>1</v>
          </cell>
          <cell r="AO655" t="str">
            <v>山口　宏二</v>
          </cell>
          <cell r="AR655">
            <v>1</v>
          </cell>
        </row>
        <row r="656">
          <cell r="A656">
            <v>655</v>
          </cell>
          <cell r="B656" t="str">
            <v>機械加工</v>
          </cell>
          <cell r="C656" t="str">
            <v>基礎2級普通旋盤</v>
          </cell>
          <cell r="D656">
            <v>42937</v>
          </cell>
          <cell r="E656" t="str">
            <v>㈱佐竹製作所</v>
          </cell>
          <cell r="F656">
            <v>1</v>
          </cell>
          <cell r="G656" t="str">
            <v>村尾　純一</v>
          </cell>
          <cell r="H656">
            <v>7000</v>
          </cell>
          <cell r="I656">
            <v>1</v>
          </cell>
          <cell r="K656" t="str">
            <v/>
          </cell>
          <cell r="N656" t="str">
            <v/>
          </cell>
          <cell r="Q656" t="str">
            <v/>
          </cell>
          <cell r="T656" t="str">
            <v/>
          </cell>
          <cell r="W656" t="str">
            <v/>
          </cell>
          <cell r="Z656" t="str">
            <v/>
          </cell>
          <cell r="AC656" t="str">
            <v/>
          </cell>
          <cell r="AF656" t="str">
            <v/>
          </cell>
          <cell r="AI656" t="str">
            <v/>
          </cell>
          <cell r="AK656">
            <v>1</v>
          </cell>
          <cell r="AO656" t="str">
            <v>山口　宏二</v>
          </cell>
          <cell r="AR656">
            <v>1</v>
          </cell>
        </row>
        <row r="657">
          <cell r="A657">
            <v>656</v>
          </cell>
          <cell r="B657" t="str">
            <v>婦人子供服製造</v>
          </cell>
          <cell r="C657" t="str">
            <v>随時3級婦人子供既製服縫製</v>
          </cell>
          <cell r="D657">
            <v>42939</v>
          </cell>
          <cell r="E657" t="str">
            <v>山形アパレル工業協同組合</v>
          </cell>
          <cell r="F657">
            <v>1</v>
          </cell>
          <cell r="G657" t="str">
            <v>三澤　耐子</v>
          </cell>
          <cell r="H657">
            <v>7000</v>
          </cell>
          <cell r="I657">
            <v>1</v>
          </cell>
          <cell r="K657" t="str">
            <v/>
          </cell>
          <cell r="N657" t="str">
            <v/>
          </cell>
          <cell r="Q657" t="str">
            <v/>
          </cell>
          <cell r="T657" t="str">
            <v/>
          </cell>
          <cell r="W657" t="str">
            <v/>
          </cell>
          <cell r="Z657" t="str">
            <v/>
          </cell>
          <cell r="AC657" t="str">
            <v/>
          </cell>
          <cell r="AF657" t="str">
            <v/>
          </cell>
          <cell r="AI657" t="str">
            <v/>
          </cell>
          <cell r="AK657">
            <v>1</v>
          </cell>
          <cell r="AO657" t="str">
            <v>山口　宏二</v>
          </cell>
          <cell r="AR657">
            <v>1</v>
          </cell>
        </row>
        <row r="658">
          <cell r="A658">
            <v>657</v>
          </cell>
          <cell r="B658" t="str">
            <v>婦人子供服製造</v>
          </cell>
          <cell r="C658" t="str">
            <v>基礎2級婦人子供既製服縫製</v>
          </cell>
          <cell r="D658">
            <v>42982</v>
          </cell>
          <cell r="E658" t="str">
            <v>ソーイングカサイ</v>
          </cell>
          <cell r="F658">
            <v>1</v>
          </cell>
          <cell r="H658" t="str">
            <v/>
          </cell>
          <cell r="K658" t="str">
            <v/>
          </cell>
          <cell r="N658" t="str">
            <v/>
          </cell>
          <cell r="Q658" t="str">
            <v/>
          </cell>
          <cell r="T658" t="str">
            <v/>
          </cell>
          <cell r="W658" t="str">
            <v/>
          </cell>
          <cell r="Z658" t="str">
            <v/>
          </cell>
          <cell r="AC658" t="str">
            <v/>
          </cell>
          <cell r="AF658" t="str">
            <v/>
          </cell>
          <cell r="AI658" t="str">
            <v/>
          </cell>
          <cell r="AK658">
            <v>1</v>
          </cell>
          <cell r="AO658" t="str">
            <v>山口　宏二</v>
          </cell>
          <cell r="AP658" t="str">
            <v>安孫子　秀人</v>
          </cell>
          <cell r="AR658">
            <v>1</v>
          </cell>
        </row>
        <row r="659">
          <cell r="A659">
            <v>658</v>
          </cell>
          <cell r="B659" t="str">
            <v>婦人子供服製造</v>
          </cell>
          <cell r="C659" t="str">
            <v>基礎2級婦人子供既製服縫製</v>
          </cell>
          <cell r="D659">
            <v>42982</v>
          </cell>
          <cell r="E659" t="str">
            <v>旭ニット㈱金山工場</v>
          </cell>
          <cell r="F659">
            <v>1</v>
          </cell>
          <cell r="H659" t="str">
            <v/>
          </cell>
          <cell r="K659" t="str">
            <v/>
          </cell>
          <cell r="N659" t="str">
            <v/>
          </cell>
          <cell r="Q659" t="str">
            <v/>
          </cell>
          <cell r="T659" t="str">
            <v/>
          </cell>
          <cell r="W659" t="str">
            <v/>
          </cell>
          <cell r="Z659" t="str">
            <v/>
          </cell>
          <cell r="AC659" t="str">
            <v/>
          </cell>
          <cell r="AF659" t="str">
            <v/>
          </cell>
          <cell r="AI659" t="str">
            <v/>
          </cell>
          <cell r="AK659">
            <v>1</v>
          </cell>
          <cell r="AO659" t="str">
            <v>山口　宏二</v>
          </cell>
          <cell r="AP659" t="str">
            <v>安孫子　秀人</v>
          </cell>
          <cell r="AR659">
            <v>1</v>
          </cell>
        </row>
        <row r="660">
          <cell r="A660">
            <v>659</v>
          </cell>
          <cell r="B660" t="str">
            <v>婦人子供服製造</v>
          </cell>
          <cell r="C660" t="str">
            <v>基礎2級婦人子供既製服縫製</v>
          </cell>
          <cell r="D660">
            <v>42983</v>
          </cell>
          <cell r="E660" t="str">
            <v>戸沢村中央公民館</v>
          </cell>
          <cell r="F660">
            <v>1</v>
          </cell>
          <cell r="H660" t="str">
            <v/>
          </cell>
          <cell r="K660" t="str">
            <v/>
          </cell>
          <cell r="N660" t="str">
            <v/>
          </cell>
          <cell r="Q660" t="str">
            <v/>
          </cell>
          <cell r="T660" t="str">
            <v/>
          </cell>
          <cell r="W660" t="str">
            <v/>
          </cell>
          <cell r="Z660" t="str">
            <v/>
          </cell>
          <cell r="AC660" t="str">
            <v/>
          </cell>
          <cell r="AF660" t="str">
            <v/>
          </cell>
          <cell r="AI660" t="str">
            <v/>
          </cell>
          <cell r="AK660">
            <v>1</v>
          </cell>
          <cell r="AO660" t="str">
            <v>山口　宏二</v>
          </cell>
          <cell r="AR660">
            <v>1</v>
          </cell>
        </row>
        <row r="661">
          <cell r="A661">
            <v>660</v>
          </cell>
          <cell r="B661" t="str">
            <v>婦人子供服製造</v>
          </cell>
          <cell r="C661" t="str">
            <v>基礎2級婦人子供既製服縫製</v>
          </cell>
          <cell r="D661">
            <v>42983</v>
          </cell>
          <cell r="E661" t="str">
            <v>㈱アラカワ</v>
          </cell>
          <cell r="F661">
            <v>1</v>
          </cell>
          <cell r="H661" t="str">
            <v/>
          </cell>
          <cell r="K661" t="str">
            <v/>
          </cell>
          <cell r="N661" t="str">
            <v/>
          </cell>
          <cell r="Q661" t="str">
            <v/>
          </cell>
          <cell r="T661" t="str">
            <v/>
          </cell>
          <cell r="W661" t="str">
            <v/>
          </cell>
          <cell r="Z661" t="str">
            <v/>
          </cell>
          <cell r="AC661" t="str">
            <v/>
          </cell>
          <cell r="AF661" t="str">
            <v/>
          </cell>
          <cell r="AI661" t="str">
            <v/>
          </cell>
          <cell r="AK661">
            <v>1</v>
          </cell>
          <cell r="AO661" t="str">
            <v>山口　宏二</v>
          </cell>
          <cell r="AR661">
            <v>1</v>
          </cell>
        </row>
        <row r="662">
          <cell r="A662">
            <v>661</v>
          </cell>
          <cell r="B662" t="str">
            <v>機械加工</v>
          </cell>
          <cell r="C662" t="str">
            <v>基礎2級フライス盤</v>
          </cell>
          <cell r="D662">
            <v>42985</v>
          </cell>
          <cell r="E662" t="str">
            <v>山形職業能力開発促進センター</v>
          </cell>
          <cell r="F662">
            <v>1</v>
          </cell>
          <cell r="G662" t="str">
            <v>村尾　純一</v>
          </cell>
          <cell r="H662">
            <v>7000</v>
          </cell>
          <cell r="I662">
            <v>1</v>
          </cell>
          <cell r="K662" t="str">
            <v/>
          </cell>
          <cell r="N662" t="str">
            <v/>
          </cell>
          <cell r="Q662" t="str">
            <v/>
          </cell>
          <cell r="T662" t="str">
            <v/>
          </cell>
          <cell r="W662" t="str">
            <v/>
          </cell>
          <cell r="Z662" t="str">
            <v/>
          </cell>
          <cell r="AC662" t="str">
            <v/>
          </cell>
          <cell r="AF662" t="str">
            <v/>
          </cell>
          <cell r="AI662" t="str">
            <v/>
          </cell>
          <cell r="AO662" t="str">
            <v>山口　宏二</v>
          </cell>
          <cell r="AR662">
            <v>1</v>
          </cell>
        </row>
        <row r="663">
          <cell r="A663">
            <v>662</v>
          </cell>
          <cell r="B663" t="str">
            <v>婦人子供服製造</v>
          </cell>
          <cell r="C663" t="str">
            <v>基礎2級婦人子供既製服縫製</v>
          </cell>
          <cell r="D663">
            <v>42988</v>
          </cell>
          <cell r="E663" t="str">
            <v>グローバル21もがみ協同組合</v>
          </cell>
          <cell r="F663">
            <v>1</v>
          </cell>
          <cell r="H663" t="str">
            <v/>
          </cell>
          <cell r="K663" t="str">
            <v/>
          </cell>
          <cell r="N663" t="str">
            <v/>
          </cell>
          <cell r="Q663" t="str">
            <v/>
          </cell>
          <cell r="T663" t="str">
            <v/>
          </cell>
          <cell r="W663" t="str">
            <v/>
          </cell>
          <cell r="Z663" t="str">
            <v/>
          </cell>
          <cell r="AC663" t="str">
            <v/>
          </cell>
          <cell r="AF663" t="str">
            <v/>
          </cell>
          <cell r="AI663" t="str">
            <v/>
          </cell>
          <cell r="AK663">
            <v>1</v>
          </cell>
          <cell r="AO663" t="str">
            <v>山口　宏二</v>
          </cell>
          <cell r="AR663">
            <v>1</v>
          </cell>
        </row>
        <row r="664">
          <cell r="A664">
            <v>663</v>
          </cell>
          <cell r="B664" t="str">
            <v>婦人子供服製造</v>
          </cell>
          <cell r="C664" t="str">
            <v>基礎2級婦人子供既製服縫製</v>
          </cell>
          <cell r="D664">
            <v>42988</v>
          </cell>
          <cell r="E664" t="str">
            <v>㈱ボンドインターナショナル</v>
          </cell>
          <cell r="F664">
            <v>1</v>
          </cell>
          <cell r="H664" t="str">
            <v/>
          </cell>
          <cell r="K664" t="str">
            <v/>
          </cell>
          <cell r="N664" t="str">
            <v/>
          </cell>
          <cell r="Q664" t="str">
            <v/>
          </cell>
          <cell r="T664" t="str">
            <v/>
          </cell>
          <cell r="W664" t="str">
            <v/>
          </cell>
          <cell r="Z664" t="str">
            <v/>
          </cell>
          <cell r="AC664" t="str">
            <v/>
          </cell>
          <cell r="AF664" t="str">
            <v/>
          </cell>
          <cell r="AI664" t="str">
            <v/>
          </cell>
          <cell r="AO664" t="str">
            <v>山口　宏二</v>
          </cell>
          <cell r="AR664" t="str">
            <v xml:space="preserve">- </v>
          </cell>
        </row>
        <row r="665">
          <cell r="A665">
            <v>664</v>
          </cell>
          <cell r="B665" t="str">
            <v>家具製作</v>
          </cell>
          <cell r="C665" t="str">
            <v>基礎2級家具手加工</v>
          </cell>
          <cell r="D665">
            <v>42991</v>
          </cell>
          <cell r="E665" t="str">
            <v>ＩＧ藤島製作所</v>
          </cell>
          <cell r="F665">
            <v>1</v>
          </cell>
          <cell r="H665" t="str">
            <v/>
          </cell>
          <cell r="K665" t="str">
            <v/>
          </cell>
          <cell r="N665" t="str">
            <v/>
          </cell>
          <cell r="Q665" t="str">
            <v/>
          </cell>
          <cell r="T665" t="str">
            <v/>
          </cell>
          <cell r="W665" t="str">
            <v/>
          </cell>
          <cell r="Z665" t="str">
            <v/>
          </cell>
          <cell r="AC665" t="str">
            <v/>
          </cell>
          <cell r="AF665" t="str">
            <v/>
          </cell>
          <cell r="AI665" t="str">
            <v/>
          </cell>
          <cell r="AK665">
            <v>1</v>
          </cell>
          <cell r="AO665" t="str">
            <v>山口　宏二</v>
          </cell>
          <cell r="AR665">
            <v>1</v>
          </cell>
        </row>
        <row r="666">
          <cell r="A666">
            <v>665</v>
          </cell>
          <cell r="B666" t="str">
            <v>婦人子供服製造</v>
          </cell>
          <cell r="C666" t="str">
            <v>基礎2級婦人子供既製服縫製</v>
          </cell>
          <cell r="D666">
            <v>42991</v>
          </cell>
          <cell r="E666" t="str">
            <v>アイティ・ルーム㈱</v>
          </cell>
          <cell r="F666">
            <v>1</v>
          </cell>
          <cell r="H666" t="str">
            <v/>
          </cell>
          <cell r="K666" t="str">
            <v/>
          </cell>
          <cell r="N666" t="str">
            <v/>
          </cell>
          <cell r="Q666" t="str">
            <v/>
          </cell>
          <cell r="T666" t="str">
            <v/>
          </cell>
          <cell r="W666" t="str">
            <v/>
          </cell>
          <cell r="Z666" t="str">
            <v/>
          </cell>
          <cell r="AC666" t="str">
            <v/>
          </cell>
          <cell r="AF666" t="str">
            <v/>
          </cell>
          <cell r="AI666" t="str">
            <v/>
          </cell>
          <cell r="AK666">
            <v>1</v>
          </cell>
          <cell r="AO666" t="str">
            <v>山口　宏二</v>
          </cell>
          <cell r="AR666" t="str">
            <v>-</v>
          </cell>
        </row>
        <row r="667">
          <cell r="A667">
            <v>666</v>
          </cell>
          <cell r="B667" t="str">
            <v>婦人子供服製造</v>
          </cell>
          <cell r="C667" t="str">
            <v>基礎2級婦人子供既製服縫製</v>
          </cell>
          <cell r="D667">
            <v>42992</v>
          </cell>
          <cell r="E667" t="str">
            <v>㈱ブリッシェン</v>
          </cell>
          <cell r="F667">
            <v>1</v>
          </cell>
          <cell r="H667" t="str">
            <v/>
          </cell>
          <cell r="K667" t="str">
            <v/>
          </cell>
          <cell r="N667" t="str">
            <v/>
          </cell>
          <cell r="Q667" t="str">
            <v/>
          </cell>
          <cell r="T667" t="str">
            <v/>
          </cell>
          <cell r="W667" t="str">
            <v/>
          </cell>
          <cell r="Z667" t="str">
            <v/>
          </cell>
          <cell r="AC667" t="str">
            <v/>
          </cell>
          <cell r="AF667" t="str">
            <v/>
          </cell>
          <cell r="AI667" t="str">
            <v/>
          </cell>
          <cell r="AK667">
            <v>1</v>
          </cell>
          <cell r="AO667" t="str">
            <v>山口　宏二</v>
          </cell>
          <cell r="AR667">
            <v>1</v>
          </cell>
        </row>
        <row r="668">
          <cell r="A668">
            <v>667</v>
          </cell>
          <cell r="B668" t="str">
            <v>塗装</v>
          </cell>
          <cell r="C668" t="str">
            <v>基礎2級噴霧塗装</v>
          </cell>
          <cell r="D668">
            <v>42992</v>
          </cell>
          <cell r="E668" t="str">
            <v>新和製作所㈲</v>
          </cell>
          <cell r="F668">
            <v>1</v>
          </cell>
          <cell r="G668" t="str">
            <v>今田　智康</v>
          </cell>
          <cell r="H668">
            <v>7000</v>
          </cell>
          <cell r="I668">
            <v>1</v>
          </cell>
          <cell r="K668" t="str">
            <v/>
          </cell>
          <cell r="N668" t="str">
            <v/>
          </cell>
          <cell r="Q668" t="str">
            <v/>
          </cell>
          <cell r="T668" t="str">
            <v/>
          </cell>
          <cell r="W668" t="str">
            <v/>
          </cell>
          <cell r="Z668" t="str">
            <v/>
          </cell>
          <cell r="AC668" t="str">
            <v/>
          </cell>
          <cell r="AF668" t="str">
            <v/>
          </cell>
          <cell r="AI668" t="str">
            <v/>
          </cell>
          <cell r="AK668">
            <v>1</v>
          </cell>
          <cell r="AO668" t="str">
            <v>山口　宏二</v>
          </cell>
          <cell r="AR668" t="str">
            <v>-</v>
          </cell>
        </row>
        <row r="669">
          <cell r="A669">
            <v>668</v>
          </cell>
          <cell r="B669" t="str">
            <v>型枠施工</v>
          </cell>
          <cell r="C669" t="str">
            <v>基礎2級型枠工事</v>
          </cell>
          <cell r="D669">
            <v>42997</v>
          </cell>
          <cell r="E669" t="str">
            <v>山和建設㈱</v>
          </cell>
          <cell r="F669">
            <v>1</v>
          </cell>
          <cell r="H669" t="str">
            <v/>
          </cell>
          <cell r="K669" t="str">
            <v/>
          </cell>
          <cell r="N669" t="str">
            <v/>
          </cell>
          <cell r="Q669" t="str">
            <v/>
          </cell>
          <cell r="T669" t="str">
            <v/>
          </cell>
          <cell r="W669" t="str">
            <v/>
          </cell>
          <cell r="Z669" t="str">
            <v/>
          </cell>
          <cell r="AC669" t="str">
            <v/>
          </cell>
          <cell r="AF669" t="str">
            <v/>
          </cell>
          <cell r="AI669" t="str">
            <v/>
          </cell>
          <cell r="AK669">
            <v>1</v>
          </cell>
          <cell r="AO669" t="str">
            <v>山口　宏二</v>
          </cell>
          <cell r="AR669">
            <v>1</v>
          </cell>
        </row>
        <row r="670">
          <cell r="A670">
            <v>669</v>
          </cell>
          <cell r="B670" t="str">
            <v>帆布製品製造</v>
          </cell>
          <cell r="C670" t="str">
            <v>基礎2級帆布製品製造</v>
          </cell>
          <cell r="D670">
            <v>42997</v>
          </cell>
          <cell r="E670" t="str">
            <v>わがつま川西工場</v>
          </cell>
          <cell r="F670">
            <v>1</v>
          </cell>
          <cell r="H670" t="str">
            <v/>
          </cell>
          <cell r="K670" t="str">
            <v/>
          </cell>
          <cell r="N670" t="str">
            <v/>
          </cell>
          <cell r="Q670" t="str">
            <v/>
          </cell>
          <cell r="T670" t="str">
            <v/>
          </cell>
          <cell r="W670" t="str">
            <v/>
          </cell>
          <cell r="Z670" t="str">
            <v/>
          </cell>
          <cell r="AC670" t="str">
            <v/>
          </cell>
          <cell r="AF670" t="str">
            <v/>
          </cell>
          <cell r="AI670" t="str">
            <v/>
          </cell>
          <cell r="AK670">
            <v>1</v>
          </cell>
          <cell r="AO670" t="str">
            <v>山口　宏二</v>
          </cell>
          <cell r="AR670" t="str">
            <v>-</v>
          </cell>
        </row>
        <row r="671">
          <cell r="A671">
            <v>670</v>
          </cell>
          <cell r="B671" t="str">
            <v>機械検査</v>
          </cell>
          <cell r="C671" t="str">
            <v>随時3級機械検査</v>
          </cell>
          <cell r="D671">
            <v>43003</v>
          </cell>
          <cell r="E671" t="str">
            <v>県立山形職業能力開発専門校</v>
          </cell>
          <cell r="F671">
            <v>1</v>
          </cell>
          <cell r="G671" t="str">
            <v>田中　善衛</v>
          </cell>
          <cell r="H671">
            <v>7000</v>
          </cell>
          <cell r="I671">
            <v>1</v>
          </cell>
          <cell r="K671" t="str">
            <v/>
          </cell>
          <cell r="N671" t="str">
            <v/>
          </cell>
          <cell r="Q671" t="str">
            <v/>
          </cell>
          <cell r="T671" t="str">
            <v/>
          </cell>
          <cell r="W671" t="str">
            <v/>
          </cell>
          <cell r="Z671" t="str">
            <v/>
          </cell>
          <cell r="AC671" t="str">
            <v/>
          </cell>
          <cell r="AF671" t="str">
            <v/>
          </cell>
          <cell r="AI671" t="str">
            <v/>
          </cell>
          <cell r="AO671" t="str">
            <v>山口　宏二</v>
          </cell>
          <cell r="AR671">
            <v>1</v>
          </cell>
        </row>
        <row r="672">
          <cell r="A672">
            <v>671</v>
          </cell>
          <cell r="B672" t="str">
            <v>機械加工</v>
          </cell>
          <cell r="C672" t="str">
            <v>基礎2級普通旋盤</v>
          </cell>
          <cell r="D672">
            <v>43004</v>
          </cell>
          <cell r="E672" t="str">
            <v>㈱荒井製作所</v>
          </cell>
          <cell r="F672">
            <v>1</v>
          </cell>
          <cell r="G672" t="str">
            <v>村尾　純一</v>
          </cell>
          <cell r="H672">
            <v>7000</v>
          </cell>
          <cell r="I672">
            <v>1</v>
          </cell>
          <cell r="K672" t="str">
            <v/>
          </cell>
          <cell r="N672" t="str">
            <v/>
          </cell>
          <cell r="Q672" t="str">
            <v/>
          </cell>
          <cell r="T672" t="str">
            <v/>
          </cell>
          <cell r="W672" t="str">
            <v/>
          </cell>
          <cell r="Z672" t="str">
            <v/>
          </cell>
          <cell r="AC672" t="str">
            <v/>
          </cell>
          <cell r="AF672" t="str">
            <v/>
          </cell>
          <cell r="AI672" t="str">
            <v/>
          </cell>
          <cell r="AK672">
            <v>1</v>
          </cell>
          <cell r="AO672" t="str">
            <v>山口　宏二</v>
          </cell>
          <cell r="AP672" t="str">
            <v>安孫子　秀人</v>
          </cell>
          <cell r="AR672">
            <v>1</v>
          </cell>
        </row>
        <row r="673">
          <cell r="A673">
            <v>672</v>
          </cell>
          <cell r="B673" t="str">
            <v>婦人子供服製造</v>
          </cell>
          <cell r="C673" t="str">
            <v>随時3級婦人子供既製服縫製</v>
          </cell>
          <cell r="D673">
            <v>43010</v>
          </cell>
          <cell r="E673" t="str">
            <v>㈱パルコモード</v>
          </cell>
          <cell r="F673">
            <v>1</v>
          </cell>
          <cell r="G673" t="str">
            <v>三澤　耐子</v>
          </cell>
          <cell r="H673">
            <v>7000</v>
          </cell>
          <cell r="I673">
            <v>1</v>
          </cell>
          <cell r="K673" t="str">
            <v/>
          </cell>
          <cell r="N673" t="str">
            <v/>
          </cell>
          <cell r="Q673" t="str">
            <v/>
          </cell>
          <cell r="T673" t="str">
            <v/>
          </cell>
          <cell r="W673" t="str">
            <v/>
          </cell>
          <cell r="Z673" t="str">
            <v/>
          </cell>
          <cell r="AC673" t="str">
            <v/>
          </cell>
          <cell r="AF673" t="str">
            <v/>
          </cell>
          <cell r="AI673" t="str">
            <v/>
          </cell>
          <cell r="AK673">
            <v>1</v>
          </cell>
          <cell r="AO673" t="str">
            <v>山口　宏二</v>
          </cell>
          <cell r="AR673">
            <v>1</v>
          </cell>
        </row>
        <row r="674">
          <cell r="A674">
            <v>673</v>
          </cell>
          <cell r="B674" t="str">
            <v>婦人子供服製造</v>
          </cell>
          <cell r="C674" t="str">
            <v>随時3級婦人子供既製服縫製</v>
          </cell>
          <cell r="D674">
            <v>43010</v>
          </cell>
          <cell r="E674" t="str">
            <v>フォレスト</v>
          </cell>
          <cell r="F674">
            <v>1</v>
          </cell>
          <cell r="G674" t="str">
            <v>三澤　耐子</v>
          </cell>
          <cell r="H674">
            <v>7000</v>
          </cell>
          <cell r="I674">
            <v>1</v>
          </cell>
          <cell r="K674" t="str">
            <v/>
          </cell>
          <cell r="N674" t="str">
            <v/>
          </cell>
          <cell r="Q674" t="str">
            <v/>
          </cell>
          <cell r="T674" t="str">
            <v/>
          </cell>
          <cell r="W674" t="str">
            <v/>
          </cell>
          <cell r="Z674" t="str">
            <v/>
          </cell>
          <cell r="AC674" t="str">
            <v/>
          </cell>
          <cell r="AF674" t="str">
            <v/>
          </cell>
          <cell r="AI674" t="str">
            <v/>
          </cell>
          <cell r="AK674">
            <v>1</v>
          </cell>
          <cell r="AO674" t="str">
            <v>山口　宏二</v>
          </cell>
          <cell r="AR674">
            <v>1</v>
          </cell>
        </row>
        <row r="675">
          <cell r="A675">
            <v>674</v>
          </cell>
          <cell r="B675" t="str">
            <v>婦人子供服製造</v>
          </cell>
          <cell r="C675" t="str">
            <v>基礎2級婦人子供既製服縫製</v>
          </cell>
          <cell r="D675">
            <v>43012</v>
          </cell>
          <cell r="E675" t="str">
            <v>グローバル21もがみ協同組合</v>
          </cell>
          <cell r="F675">
            <v>1</v>
          </cell>
          <cell r="H675" t="str">
            <v/>
          </cell>
          <cell r="K675" t="str">
            <v/>
          </cell>
          <cell r="N675" t="str">
            <v/>
          </cell>
          <cell r="Q675" t="str">
            <v/>
          </cell>
          <cell r="T675" t="str">
            <v/>
          </cell>
          <cell r="W675" t="str">
            <v/>
          </cell>
          <cell r="Z675" t="str">
            <v/>
          </cell>
          <cell r="AC675" t="str">
            <v/>
          </cell>
          <cell r="AF675" t="str">
            <v/>
          </cell>
          <cell r="AI675" t="str">
            <v/>
          </cell>
          <cell r="AO675" t="str">
            <v>山口　宏二</v>
          </cell>
          <cell r="AR675">
            <v>1</v>
          </cell>
        </row>
        <row r="676">
          <cell r="A676">
            <v>675</v>
          </cell>
          <cell r="B676" t="str">
            <v>婦人子供服製造</v>
          </cell>
          <cell r="C676" t="str">
            <v>基礎2級婦人子供既製服縫製</v>
          </cell>
          <cell r="D676">
            <v>43018</v>
          </cell>
          <cell r="E676" t="str">
            <v>千歳産業㈲</v>
          </cell>
          <cell r="F676">
            <v>1</v>
          </cell>
          <cell r="H676" t="str">
            <v/>
          </cell>
          <cell r="K676" t="str">
            <v/>
          </cell>
          <cell r="N676" t="str">
            <v/>
          </cell>
          <cell r="Q676" t="str">
            <v/>
          </cell>
          <cell r="T676" t="str">
            <v/>
          </cell>
          <cell r="W676" t="str">
            <v/>
          </cell>
          <cell r="Z676" t="str">
            <v/>
          </cell>
          <cell r="AC676" t="str">
            <v/>
          </cell>
          <cell r="AF676" t="str">
            <v/>
          </cell>
          <cell r="AI676" t="str">
            <v/>
          </cell>
          <cell r="AK676">
            <v>1</v>
          </cell>
          <cell r="AO676" t="str">
            <v>山口　宏二</v>
          </cell>
          <cell r="AR676">
            <v>1</v>
          </cell>
        </row>
        <row r="677">
          <cell r="A677">
            <v>676</v>
          </cell>
          <cell r="B677" t="str">
            <v>とび</v>
          </cell>
          <cell r="C677" t="str">
            <v>随時3級とび</v>
          </cell>
          <cell r="D677">
            <v>43024</v>
          </cell>
          <cell r="E677" t="str">
            <v>ＳＩＳＥＩ協同組合</v>
          </cell>
          <cell r="F677">
            <v>1</v>
          </cell>
          <cell r="G677" t="str">
            <v>三瓶　隆史</v>
          </cell>
          <cell r="H677">
            <v>7000</v>
          </cell>
          <cell r="I677">
            <v>1</v>
          </cell>
          <cell r="K677" t="str">
            <v/>
          </cell>
          <cell r="N677" t="str">
            <v/>
          </cell>
          <cell r="Q677" t="str">
            <v/>
          </cell>
          <cell r="T677" t="str">
            <v/>
          </cell>
          <cell r="W677" t="str">
            <v/>
          </cell>
          <cell r="Z677" t="str">
            <v/>
          </cell>
          <cell r="AC677" t="str">
            <v/>
          </cell>
          <cell r="AF677" t="str">
            <v/>
          </cell>
          <cell r="AI677" t="str">
            <v/>
          </cell>
          <cell r="AK677">
            <v>1</v>
          </cell>
          <cell r="AO677" t="str">
            <v>山口　宏二</v>
          </cell>
          <cell r="AR677">
            <v>1</v>
          </cell>
        </row>
        <row r="678">
          <cell r="A678">
            <v>677</v>
          </cell>
          <cell r="B678" t="str">
            <v>婦人子供服製造</v>
          </cell>
          <cell r="C678" t="str">
            <v>基礎2級婦人子供既製服縫製</v>
          </cell>
          <cell r="D678">
            <v>43031</v>
          </cell>
          <cell r="E678" t="str">
            <v>佐藤繊維㈱</v>
          </cell>
          <cell r="F678">
            <v>1</v>
          </cell>
          <cell r="H678" t="str">
            <v/>
          </cell>
          <cell r="K678" t="str">
            <v/>
          </cell>
          <cell r="N678" t="str">
            <v/>
          </cell>
          <cell r="Q678" t="str">
            <v/>
          </cell>
          <cell r="T678" t="str">
            <v/>
          </cell>
          <cell r="W678" t="str">
            <v/>
          </cell>
          <cell r="Z678" t="str">
            <v/>
          </cell>
          <cell r="AC678" t="str">
            <v/>
          </cell>
          <cell r="AF678" t="str">
            <v/>
          </cell>
          <cell r="AI678" t="str">
            <v/>
          </cell>
          <cell r="AK678">
            <v>1</v>
          </cell>
          <cell r="AO678" t="str">
            <v>山口　宏二</v>
          </cell>
          <cell r="AR678">
            <v>1</v>
          </cell>
        </row>
        <row r="679">
          <cell r="A679">
            <v>678</v>
          </cell>
          <cell r="B679" t="str">
            <v>家具製作</v>
          </cell>
          <cell r="C679" t="str">
            <v>基礎2級家具手加工</v>
          </cell>
          <cell r="D679">
            <v>43032</v>
          </cell>
          <cell r="E679" t="str">
            <v>㈱インテルノ</v>
          </cell>
          <cell r="F679">
            <v>1</v>
          </cell>
          <cell r="H679" t="str">
            <v/>
          </cell>
          <cell r="K679" t="str">
            <v/>
          </cell>
          <cell r="N679" t="str">
            <v/>
          </cell>
          <cell r="Q679" t="str">
            <v/>
          </cell>
          <cell r="T679" t="str">
            <v/>
          </cell>
          <cell r="W679" t="str">
            <v/>
          </cell>
          <cell r="Z679" t="str">
            <v/>
          </cell>
          <cell r="AC679" t="str">
            <v/>
          </cell>
          <cell r="AF679" t="str">
            <v/>
          </cell>
          <cell r="AI679" t="str">
            <v/>
          </cell>
          <cell r="AK679">
            <v>1</v>
          </cell>
          <cell r="AO679" t="str">
            <v>山口　宏二</v>
          </cell>
          <cell r="AR679">
            <v>1</v>
          </cell>
        </row>
        <row r="680">
          <cell r="A680">
            <v>679</v>
          </cell>
          <cell r="B680" t="str">
            <v>鉄工</v>
          </cell>
          <cell r="C680" t="str">
            <v>随時3級構造物鉄工</v>
          </cell>
          <cell r="D680">
            <v>43033</v>
          </cell>
          <cell r="E680" t="str">
            <v>㈱メタルプロダクツ</v>
          </cell>
          <cell r="F680">
            <v>1</v>
          </cell>
          <cell r="G680" t="str">
            <v>芳賀　則夫</v>
          </cell>
          <cell r="H680">
            <v>7000</v>
          </cell>
          <cell r="I680">
            <v>1</v>
          </cell>
          <cell r="K680" t="str">
            <v/>
          </cell>
          <cell r="N680" t="str">
            <v/>
          </cell>
          <cell r="Q680" t="str">
            <v/>
          </cell>
          <cell r="T680" t="str">
            <v/>
          </cell>
          <cell r="W680" t="str">
            <v/>
          </cell>
          <cell r="Z680" t="str">
            <v/>
          </cell>
          <cell r="AC680" t="str">
            <v/>
          </cell>
          <cell r="AF680" t="str">
            <v/>
          </cell>
          <cell r="AI680" t="str">
            <v/>
          </cell>
          <cell r="AK680">
            <v>1</v>
          </cell>
          <cell r="AO680" t="str">
            <v>山口　宏二</v>
          </cell>
          <cell r="AR680">
            <v>1</v>
          </cell>
        </row>
        <row r="681">
          <cell r="A681">
            <v>680</v>
          </cell>
          <cell r="B681" t="str">
            <v>建築大工</v>
          </cell>
          <cell r="C681" t="str">
            <v>基礎2級大工工事</v>
          </cell>
          <cell r="D681">
            <v>43034</v>
          </cell>
          <cell r="E681" t="str">
            <v>ＳＩＳＥＩ協同組合</v>
          </cell>
          <cell r="F681">
            <v>1</v>
          </cell>
          <cell r="H681" t="str">
            <v/>
          </cell>
          <cell r="K681" t="str">
            <v/>
          </cell>
          <cell r="N681" t="str">
            <v/>
          </cell>
          <cell r="Q681" t="str">
            <v/>
          </cell>
          <cell r="T681" t="str">
            <v/>
          </cell>
          <cell r="W681" t="str">
            <v/>
          </cell>
          <cell r="Z681" t="str">
            <v/>
          </cell>
          <cell r="AC681" t="str">
            <v/>
          </cell>
          <cell r="AF681" t="str">
            <v/>
          </cell>
          <cell r="AI681" t="str">
            <v/>
          </cell>
          <cell r="AK681">
            <v>1</v>
          </cell>
          <cell r="AO681" t="str">
            <v>山口　宏二</v>
          </cell>
          <cell r="AR681">
            <v>1</v>
          </cell>
        </row>
        <row r="682">
          <cell r="A682">
            <v>681</v>
          </cell>
          <cell r="B682" t="str">
            <v>とび</v>
          </cell>
          <cell r="C682" t="str">
            <v>基礎2級とび</v>
          </cell>
          <cell r="D682">
            <v>43034</v>
          </cell>
          <cell r="E682" t="str">
            <v>㈱三瓶工業</v>
          </cell>
          <cell r="F682">
            <v>1</v>
          </cell>
          <cell r="H682" t="str">
            <v/>
          </cell>
          <cell r="K682" t="str">
            <v/>
          </cell>
          <cell r="N682" t="str">
            <v/>
          </cell>
          <cell r="Q682" t="str">
            <v/>
          </cell>
          <cell r="T682" t="str">
            <v/>
          </cell>
          <cell r="W682" t="str">
            <v/>
          </cell>
          <cell r="Z682" t="str">
            <v/>
          </cell>
          <cell r="AC682" t="str">
            <v/>
          </cell>
          <cell r="AF682" t="str">
            <v/>
          </cell>
          <cell r="AI682" t="str">
            <v/>
          </cell>
          <cell r="AK682">
            <v>1</v>
          </cell>
          <cell r="AO682" t="str">
            <v>山口　宏二</v>
          </cell>
          <cell r="AR682" t="str">
            <v>-</v>
          </cell>
        </row>
        <row r="683">
          <cell r="A683">
            <v>682</v>
          </cell>
          <cell r="B683" t="str">
            <v>機械加工</v>
          </cell>
          <cell r="C683" t="str">
            <v>随時3級普通旋盤</v>
          </cell>
          <cell r="D683">
            <v>43038</v>
          </cell>
          <cell r="E683" t="str">
            <v>㈱佐竹製作所</v>
          </cell>
          <cell r="F683">
            <v>1</v>
          </cell>
          <cell r="G683" t="str">
            <v>村尾　純一</v>
          </cell>
          <cell r="H683">
            <v>7000</v>
          </cell>
          <cell r="I683">
            <v>1</v>
          </cell>
          <cell r="K683" t="str">
            <v/>
          </cell>
          <cell r="N683" t="str">
            <v/>
          </cell>
          <cell r="Q683" t="str">
            <v/>
          </cell>
          <cell r="T683" t="str">
            <v/>
          </cell>
          <cell r="W683" t="str">
            <v/>
          </cell>
          <cell r="Z683" t="str">
            <v/>
          </cell>
          <cell r="AC683" t="str">
            <v/>
          </cell>
          <cell r="AF683" t="str">
            <v/>
          </cell>
          <cell r="AI683" t="str">
            <v/>
          </cell>
          <cell r="AK683">
            <v>1</v>
          </cell>
          <cell r="AO683" t="str">
            <v>安孫子　秀人</v>
          </cell>
          <cell r="AR683">
            <v>1</v>
          </cell>
        </row>
        <row r="684">
          <cell r="A684">
            <v>683</v>
          </cell>
          <cell r="B684" t="str">
            <v>機械加工</v>
          </cell>
          <cell r="C684" t="str">
            <v>基礎2級普通旋盤</v>
          </cell>
          <cell r="D684">
            <v>43039</v>
          </cell>
          <cell r="E684" t="str">
            <v>㈱佐竹製作所</v>
          </cell>
          <cell r="F684">
            <v>1</v>
          </cell>
          <cell r="G684" t="str">
            <v>村尾　純一</v>
          </cell>
          <cell r="H684">
            <v>7000</v>
          </cell>
          <cell r="I684">
            <v>1</v>
          </cell>
          <cell r="K684" t="str">
            <v/>
          </cell>
          <cell r="N684" t="str">
            <v/>
          </cell>
          <cell r="Q684" t="str">
            <v/>
          </cell>
          <cell r="T684" t="str">
            <v/>
          </cell>
          <cell r="W684" t="str">
            <v/>
          </cell>
          <cell r="Z684" t="str">
            <v/>
          </cell>
          <cell r="AC684" t="str">
            <v/>
          </cell>
          <cell r="AF684" t="str">
            <v/>
          </cell>
          <cell r="AI684" t="str">
            <v/>
          </cell>
          <cell r="AK684">
            <v>1</v>
          </cell>
          <cell r="AO684" t="str">
            <v>山口　宏二</v>
          </cell>
          <cell r="AR684">
            <v>1</v>
          </cell>
        </row>
        <row r="685">
          <cell r="A685">
            <v>684</v>
          </cell>
          <cell r="B685" t="str">
            <v>機械加工</v>
          </cell>
          <cell r="C685" t="str">
            <v>基礎2級普通旋盤</v>
          </cell>
          <cell r="D685">
            <v>43039</v>
          </cell>
          <cell r="E685" t="str">
            <v>㈱岡村工機</v>
          </cell>
          <cell r="F685">
            <v>1</v>
          </cell>
          <cell r="G685" t="str">
            <v>村尾　純一</v>
          </cell>
          <cell r="H685">
            <v>7000</v>
          </cell>
          <cell r="I685">
            <v>1</v>
          </cell>
          <cell r="K685" t="str">
            <v/>
          </cell>
          <cell r="N685" t="str">
            <v/>
          </cell>
          <cell r="Q685" t="str">
            <v/>
          </cell>
          <cell r="T685" t="str">
            <v/>
          </cell>
          <cell r="W685" t="str">
            <v/>
          </cell>
          <cell r="Z685" t="str">
            <v/>
          </cell>
          <cell r="AC685" t="str">
            <v/>
          </cell>
          <cell r="AF685" t="str">
            <v/>
          </cell>
          <cell r="AI685" t="str">
            <v/>
          </cell>
          <cell r="AK685">
            <v>1</v>
          </cell>
          <cell r="AO685" t="str">
            <v>山口　宏二</v>
          </cell>
          <cell r="AR685">
            <v>1</v>
          </cell>
        </row>
        <row r="686">
          <cell r="A686">
            <v>685</v>
          </cell>
          <cell r="B686" t="str">
            <v>塗装</v>
          </cell>
          <cell r="C686" t="str">
            <v>基礎2級噴霧塗装</v>
          </cell>
          <cell r="D686">
            <v>43047</v>
          </cell>
          <cell r="E686" t="str">
            <v>㈲今田自動車板金塗装工場</v>
          </cell>
          <cell r="F686">
            <v>1</v>
          </cell>
          <cell r="G686" t="str">
            <v>今田　智康</v>
          </cell>
          <cell r="H686">
            <v>7000</v>
          </cell>
          <cell r="I686">
            <v>1</v>
          </cell>
          <cell r="K686" t="str">
            <v/>
          </cell>
          <cell r="N686" t="str">
            <v/>
          </cell>
          <cell r="Q686" t="str">
            <v/>
          </cell>
          <cell r="T686" t="str">
            <v/>
          </cell>
          <cell r="W686" t="str">
            <v/>
          </cell>
          <cell r="Z686" t="str">
            <v/>
          </cell>
          <cell r="AC686" t="str">
            <v/>
          </cell>
          <cell r="AF686" t="str">
            <v/>
          </cell>
          <cell r="AI686" t="str">
            <v/>
          </cell>
          <cell r="AK686">
            <v>1</v>
          </cell>
          <cell r="AO686" t="str">
            <v>安孫子　秀人</v>
          </cell>
          <cell r="AR686">
            <v>1</v>
          </cell>
        </row>
        <row r="687">
          <cell r="A687">
            <v>686</v>
          </cell>
          <cell r="B687" t="str">
            <v>機械加工</v>
          </cell>
          <cell r="C687" t="str">
            <v>基礎2級フライス盤</v>
          </cell>
          <cell r="D687">
            <v>43047</v>
          </cell>
          <cell r="E687" t="str">
            <v>㈱東北精工</v>
          </cell>
          <cell r="F687">
            <v>1</v>
          </cell>
          <cell r="H687" t="str">
            <v/>
          </cell>
          <cell r="K687" t="str">
            <v/>
          </cell>
          <cell r="N687" t="str">
            <v/>
          </cell>
          <cell r="Q687" t="str">
            <v/>
          </cell>
          <cell r="T687" t="str">
            <v/>
          </cell>
          <cell r="W687" t="str">
            <v/>
          </cell>
          <cell r="Z687" t="str">
            <v/>
          </cell>
          <cell r="AC687" t="str">
            <v/>
          </cell>
          <cell r="AF687" t="str">
            <v/>
          </cell>
          <cell r="AI687" t="str">
            <v/>
          </cell>
          <cell r="AK687">
            <v>1</v>
          </cell>
          <cell r="AO687" t="str">
            <v>山口　宏二</v>
          </cell>
          <cell r="AR687">
            <v>1</v>
          </cell>
        </row>
        <row r="688">
          <cell r="A688">
            <v>687</v>
          </cell>
          <cell r="B688" t="str">
            <v>左官</v>
          </cell>
          <cell r="C688" t="str">
            <v>基礎2級左官</v>
          </cell>
          <cell r="D688">
            <v>43049</v>
          </cell>
          <cell r="E688" t="str">
            <v>㈱山形再資源産業</v>
          </cell>
          <cell r="F688">
            <v>1</v>
          </cell>
          <cell r="G688" t="str">
            <v>鈴木　一則</v>
          </cell>
          <cell r="H688">
            <v>7000</v>
          </cell>
          <cell r="I688">
            <v>1</v>
          </cell>
          <cell r="K688" t="str">
            <v/>
          </cell>
          <cell r="N688" t="str">
            <v/>
          </cell>
          <cell r="Q688" t="str">
            <v/>
          </cell>
          <cell r="T688" t="str">
            <v/>
          </cell>
          <cell r="W688" t="str">
            <v/>
          </cell>
          <cell r="Z688" t="str">
            <v/>
          </cell>
          <cell r="AC688" t="str">
            <v/>
          </cell>
          <cell r="AF688" t="str">
            <v/>
          </cell>
          <cell r="AI688" t="str">
            <v/>
          </cell>
          <cell r="AK688">
            <v>1</v>
          </cell>
          <cell r="AO688" t="str">
            <v>山口　宏二</v>
          </cell>
          <cell r="AR688">
            <v>1</v>
          </cell>
        </row>
        <row r="689">
          <cell r="A689">
            <v>688</v>
          </cell>
          <cell r="B689" t="str">
            <v>鋳造</v>
          </cell>
          <cell r="C689" t="str">
            <v>基礎2級鋳鉄鋳物鋳造</v>
          </cell>
          <cell r="D689">
            <v>43049</v>
          </cell>
          <cell r="E689" t="str">
            <v>㈱ソーカ</v>
          </cell>
          <cell r="F689">
            <v>1</v>
          </cell>
          <cell r="G689" t="str">
            <v>山田　享</v>
          </cell>
          <cell r="H689">
            <v>7000</v>
          </cell>
          <cell r="I689">
            <v>1</v>
          </cell>
          <cell r="K689" t="str">
            <v/>
          </cell>
          <cell r="N689" t="str">
            <v/>
          </cell>
          <cell r="Q689" t="str">
            <v/>
          </cell>
          <cell r="T689" t="str">
            <v/>
          </cell>
          <cell r="W689" t="str">
            <v/>
          </cell>
          <cell r="Z689" t="str">
            <v/>
          </cell>
          <cell r="AC689" t="str">
            <v/>
          </cell>
          <cell r="AF689" t="str">
            <v/>
          </cell>
          <cell r="AI689" t="str">
            <v/>
          </cell>
          <cell r="AK689">
            <v>1</v>
          </cell>
          <cell r="AO689" t="str">
            <v>山口　宏二</v>
          </cell>
          <cell r="AR689" t="str">
            <v>-</v>
          </cell>
        </row>
        <row r="690">
          <cell r="A690">
            <v>689</v>
          </cell>
          <cell r="B690" t="str">
            <v>婦人子供服製造</v>
          </cell>
          <cell r="C690" t="str">
            <v>随時3級婦人子供既製服縫製</v>
          </cell>
          <cell r="D690">
            <v>43053</v>
          </cell>
          <cell r="E690" t="str">
            <v>㈲イーユー角川工場</v>
          </cell>
          <cell r="F690">
            <v>1</v>
          </cell>
          <cell r="G690" t="str">
            <v>加茂　美智子</v>
          </cell>
          <cell r="H690">
            <v>7000</v>
          </cell>
          <cell r="I690">
            <v>1</v>
          </cell>
          <cell r="K690" t="str">
            <v/>
          </cell>
          <cell r="N690" t="str">
            <v/>
          </cell>
          <cell r="Q690" t="str">
            <v/>
          </cell>
          <cell r="T690" t="str">
            <v/>
          </cell>
          <cell r="W690" t="str">
            <v/>
          </cell>
          <cell r="Z690" t="str">
            <v/>
          </cell>
          <cell r="AC690" t="str">
            <v/>
          </cell>
          <cell r="AF690" t="str">
            <v/>
          </cell>
          <cell r="AI690" t="str">
            <v/>
          </cell>
          <cell r="AK690">
            <v>1</v>
          </cell>
          <cell r="AO690" t="str">
            <v>山口　宏二</v>
          </cell>
          <cell r="AR690">
            <v>1</v>
          </cell>
        </row>
        <row r="691">
          <cell r="A691">
            <v>690</v>
          </cell>
          <cell r="B691" t="str">
            <v>婦人子供服製造</v>
          </cell>
          <cell r="C691" t="str">
            <v>随時3級婦人子供既製服縫製</v>
          </cell>
          <cell r="D691">
            <v>43053</v>
          </cell>
          <cell r="E691" t="str">
            <v>㈱ブリッシェン</v>
          </cell>
          <cell r="F691">
            <v>1</v>
          </cell>
          <cell r="G691" t="str">
            <v>加茂　美智子</v>
          </cell>
          <cell r="H691">
            <v>7000</v>
          </cell>
          <cell r="I691">
            <v>1</v>
          </cell>
          <cell r="K691" t="str">
            <v/>
          </cell>
          <cell r="N691" t="str">
            <v/>
          </cell>
          <cell r="Q691" t="str">
            <v/>
          </cell>
          <cell r="T691" t="str">
            <v/>
          </cell>
          <cell r="W691" t="str">
            <v/>
          </cell>
          <cell r="Z691" t="str">
            <v/>
          </cell>
          <cell r="AC691" t="str">
            <v/>
          </cell>
          <cell r="AF691" t="str">
            <v/>
          </cell>
          <cell r="AI691" t="str">
            <v/>
          </cell>
          <cell r="AK691">
            <v>1</v>
          </cell>
          <cell r="AO691" t="str">
            <v>山口　宏二</v>
          </cell>
          <cell r="AR691">
            <v>1</v>
          </cell>
        </row>
        <row r="692">
          <cell r="A692">
            <v>691</v>
          </cell>
          <cell r="B692" t="str">
            <v>機械加工</v>
          </cell>
          <cell r="C692" t="str">
            <v>随時3級普通旋盤</v>
          </cell>
          <cell r="D692">
            <v>43054</v>
          </cell>
          <cell r="E692" t="str">
            <v>㈱佐竹製作所</v>
          </cell>
          <cell r="F692">
            <v>1</v>
          </cell>
          <cell r="G692" t="str">
            <v>村尾　純一</v>
          </cell>
          <cell r="H692">
            <v>7000</v>
          </cell>
          <cell r="I692">
            <v>1</v>
          </cell>
          <cell r="K692" t="str">
            <v/>
          </cell>
          <cell r="N692" t="str">
            <v/>
          </cell>
          <cell r="Q692" t="str">
            <v/>
          </cell>
          <cell r="T692" t="str">
            <v/>
          </cell>
          <cell r="W692" t="str">
            <v/>
          </cell>
          <cell r="Z692" t="str">
            <v/>
          </cell>
          <cell r="AC692" t="str">
            <v/>
          </cell>
          <cell r="AF692" t="str">
            <v/>
          </cell>
          <cell r="AI692" t="str">
            <v/>
          </cell>
          <cell r="AK692">
            <v>1</v>
          </cell>
          <cell r="AO692" t="str">
            <v>安孫子　秀人</v>
          </cell>
          <cell r="AR692">
            <v>1</v>
          </cell>
        </row>
        <row r="693">
          <cell r="A693">
            <v>692</v>
          </cell>
          <cell r="B693" t="str">
            <v>婦人子供服製造</v>
          </cell>
          <cell r="C693" t="str">
            <v>基礎級 婦人子供既製服縫製</v>
          </cell>
          <cell r="D693">
            <v>43057</v>
          </cell>
          <cell r="E693" t="str">
            <v>緑研修センター</v>
          </cell>
          <cell r="F693">
            <v>1</v>
          </cell>
          <cell r="H693" t="str">
            <v/>
          </cell>
          <cell r="K693" t="str">
            <v/>
          </cell>
          <cell r="N693" t="str">
            <v/>
          </cell>
          <cell r="Q693" t="str">
            <v/>
          </cell>
          <cell r="T693" t="str">
            <v/>
          </cell>
          <cell r="W693" t="str">
            <v/>
          </cell>
          <cell r="Z693" t="str">
            <v/>
          </cell>
          <cell r="AC693" t="str">
            <v/>
          </cell>
          <cell r="AF693" t="str">
            <v/>
          </cell>
          <cell r="AI693" t="str">
            <v/>
          </cell>
          <cell r="AK693">
            <v>1</v>
          </cell>
          <cell r="AO693" t="str">
            <v>山口　宏二</v>
          </cell>
          <cell r="AR693" t="str">
            <v>1泊2日</v>
          </cell>
        </row>
        <row r="694">
          <cell r="A694">
            <v>693</v>
          </cell>
          <cell r="B694" t="str">
            <v>婦人子供服製造</v>
          </cell>
          <cell r="C694" t="str">
            <v>随時3級婦人子供既製服縫製</v>
          </cell>
          <cell r="D694">
            <v>43058</v>
          </cell>
          <cell r="E694" t="str">
            <v>山形アパレル工業協同組合</v>
          </cell>
          <cell r="F694">
            <v>1</v>
          </cell>
          <cell r="G694" t="str">
            <v>三澤　耐子</v>
          </cell>
          <cell r="H694">
            <v>7000</v>
          </cell>
          <cell r="I694" t="str">
            <v>1泊2日(前泊)</v>
          </cell>
          <cell r="J694" t="str">
            <v>加茂　美智子</v>
          </cell>
          <cell r="K694">
            <v>7000</v>
          </cell>
          <cell r="L694" t="str">
            <v>1泊2日(前泊)</v>
          </cell>
          <cell r="N694" t="str">
            <v/>
          </cell>
          <cell r="Q694" t="str">
            <v/>
          </cell>
          <cell r="T694" t="str">
            <v/>
          </cell>
          <cell r="W694" t="str">
            <v/>
          </cell>
          <cell r="Z694" t="str">
            <v/>
          </cell>
          <cell r="AC694" t="str">
            <v/>
          </cell>
          <cell r="AF694" t="str">
            <v/>
          </cell>
          <cell r="AI694" t="str">
            <v/>
          </cell>
          <cell r="AK694">
            <v>1</v>
          </cell>
          <cell r="AO694" t="str">
            <v>山口　宏二</v>
          </cell>
          <cell r="AR694" t="str">
            <v>-</v>
          </cell>
        </row>
        <row r="695">
          <cell r="A695">
            <v>694</v>
          </cell>
          <cell r="B695" t="str">
            <v>左官</v>
          </cell>
          <cell r="C695" t="str">
            <v>基礎級左官</v>
          </cell>
          <cell r="D695">
            <v>43056</v>
          </cell>
          <cell r="E695" t="str">
            <v>㈱山形再資源産業</v>
          </cell>
          <cell r="F695">
            <v>1</v>
          </cell>
          <cell r="G695" t="str">
            <v>鈴木　一則</v>
          </cell>
          <cell r="H695">
            <v>7000</v>
          </cell>
          <cell r="I695">
            <v>1</v>
          </cell>
          <cell r="K695" t="str">
            <v/>
          </cell>
          <cell r="N695" t="str">
            <v/>
          </cell>
          <cell r="Q695" t="str">
            <v/>
          </cell>
          <cell r="T695" t="str">
            <v/>
          </cell>
          <cell r="W695" t="str">
            <v/>
          </cell>
          <cell r="Z695" t="str">
            <v/>
          </cell>
          <cell r="AC695" t="str">
            <v/>
          </cell>
          <cell r="AF695" t="str">
            <v/>
          </cell>
          <cell r="AI695" t="str">
            <v/>
          </cell>
          <cell r="AK695">
            <v>1</v>
          </cell>
          <cell r="AO695" t="str">
            <v>山口　宏二</v>
          </cell>
          <cell r="AR695">
            <v>1</v>
          </cell>
        </row>
        <row r="696">
          <cell r="A696">
            <v>695</v>
          </cell>
          <cell r="B696" t="str">
            <v>電子機器組立て</v>
          </cell>
          <cell r="C696" t="str">
            <v>随時3級電子機器組立て</v>
          </cell>
          <cell r="D696">
            <v>43062</v>
          </cell>
          <cell r="E696" t="str">
            <v>㈱コヤマ</v>
          </cell>
          <cell r="F696">
            <v>1</v>
          </cell>
          <cell r="G696" t="str">
            <v>板垣　博</v>
          </cell>
          <cell r="H696">
            <v>7000</v>
          </cell>
          <cell r="I696">
            <v>1</v>
          </cell>
          <cell r="K696" t="str">
            <v/>
          </cell>
          <cell r="N696" t="str">
            <v/>
          </cell>
          <cell r="Q696" t="str">
            <v/>
          </cell>
          <cell r="T696" t="str">
            <v/>
          </cell>
          <cell r="W696" t="str">
            <v/>
          </cell>
          <cell r="Z696" t="str">
            <v/>
          </cell>
          <cell r="AC696" t="str">
            <v/>
          </cell>
          <cell r="AF696" t="str">
            <v/>
          </cell>
          <cell r="AI696" t="str">
            <v/>
          </cell>
          <cell r="AK696">
            <v>1</v>
          </cell>
          <cell r="AO696" t="str">
            <v>安孫子　秀人</v>
          </cell>
          <cell r="AR696">
            <v>1</v>
          </cell>
        </row>
        <row r="697">
          <cell r="A697">
            <v>696</v>
          </cell>
          <cell r="B697" t="str">
            <v>婦人子供服製造</v>
          </cell>
          <cell r="C697" t="str">
            <v>随時3級及び基礎級　婦人子供既製服縫製</v>
          </cell>
          <cell r="D697">
            <v>43071</v>
          </cell>
          <cell r="E697" t="str">
            <v>㈱カリカワ</v>
          </cell>
          <cell r="F697">
            <v>1</v>
          </cell>
          <cell r="G697" t="str">
            <v>三澤　耐子</v>
          </cell>
          <cell r="H697">
            <v>7000</v>
          </cell>
          <cell r="I697">
            <v>1</v>
          </cell>
          <cell r="K697" t="str">
            <v/>
          </cell>
          <cell r="N697" t="str">
            <v/>
          </cell>
          <cell r="Q697" t="str">
            <v/>
          </cell>
          <cell r="T697" t="str">
            <v/>
          </cell>
          <cell r="W697" t="str">
            <v/>
          </cell>
          <cell r="Z697" t="str">
            <v/>
          </cell>
          <cell r="AC697" t="str">
            <v/>
          </cell>
          <cell r="AF697" t="str">
            <v/>
          </cell>
          <cell r="AI697" t="str">
            <v/>
          </cell>
          <cell r="AK697">
            <v>2</v>
          </cell>
          <cell r="AO697" t="str">
            <v>山口　宏二</v>
          </cell>
          <cell r="AR697" t="str">
            <v>1泊2日</v>
          </cell>
        </row>
        <row r="698">
          <cell r="A698">
            <v>697</v>
          </cell>
          <cell r="B698" t="str">
            <v>婦人子供服製造</v>
          </cell>
          <cell r="C698" t="str">
            <v>基礎級 婦人子供既製服縫製</v>
          </cell>
          <cell r="D698">
            <v>43072</v>
          </cell>
          <cell r="E698" t="str">
            <v>山形アパレル工業協同組合</v>
          </cell>
          <cell r="F698">
            <v>1</v>
          </cell>
          <cell r="H698" t="str">
            <v/>
          </cell>
          <cell r="K698" t="str">
            <v/>
          </cell>
          <cell r="N698" t="str">
            <v/>
          </cell>
          <cell r="Q698" t="str">
            <v/>
          </cell>
          <cell r="T698" t="str">
            <v/>
          </cell>
          <cell r="W698" t="str">
            <v/>
          </cell>
          <cell r="Z698" t="str">
            <v/>
          </cell>
          <cell r="AC698" t="str">
            <v/>
          </cell>
          <cell r="AF698" t="str">
            <v/>
          </cell>
          <cell r="AI698" t="str">
            <v/>
          </cell>
          <cell r="AK698">
            <v>1</v>
          </cell>
          <cell r="AO698" t="str">
            <v>山口　宏二</v>
          </cell>
          <cell r="AR698" t="str">
            <v>-</v>
          </cell>
        </row>
        <row r="699">
          <cell r="A699">
            <v>698</v>
          </cell>
          <cell r="B699" t="str">
            <v>婦人子供服製造</v>
          </cell>
          <cell r="C699" t="str">
            <v>基礎級 婦人子供既製服縫製</v>
          </cell>
          <cell r="D699">
            <v>43072</v>
          </cell>
          <cell r="E699" t="str">
            <v>㈱イーストブルー</v>
          </cell>
          <cell r="F699">
            <v>1</v>
          </cell>
          <cell r="H699" t="str">
            <v/>
          </cell>
          <cell r="K699" t="str">
            <v/>
          </cell>
          <cell r="N699" t="str">
            <v/>
          </cell>
          <cell r="Q699" t="str">
            <v/>
          </cell>
          <cell r="T699" t="str">
            <v/>
          </cell>
          <cell r="W699" t="str">
            <v/>
          </cell>
          <cell r="Z699" t="str">
            <v/>
          </cell>
          <cell r="AC699" t="str">
            <v/>
          </cell>
          <cell r="AF699" t="str">
            <v/>
          </cell>
          <cell r="AI699" t="str">
            <v/>
          </cell>
          <cell r="AK699">
            <v>1</v>
          </cell>
          <cell r="AO699" t="str">
            <v>山口　宏二</v>
          </cell>
          <cell r="AR699" t="str">
            <v>-</v>
          </cell>
        </row>
        <row r="700">
          <cell r="A700">
            <v>699</v>
          </cell>
          <cell r="B700" t="str">
            <v>機械加工</v>
          </cell>
          <cell r="C700" t="str">
            <v>随時3級フライス盤</v>
          </cell>
          <cell r="D700">
            <v>43074</v>
          </cell>
          <cell r="E700" t="str">
            <v>㈱エツキ</v>
          </cell>
          <cell r="F700">
            <v>1</v>
          </cell>
          <cell r="G700" t="str">
            <v>村尾　純一</v>
          </cell>
          <cell r="H700">
            <v>7000</v>
          </cell>
          <cell r="I700">
            <v>1</v>
          </cell>
          <cell r="K700" t="str">
            <v/>
          </cell>
          <cell r="N700" t="str">
            <v/>
          </cell>
          <cell r="Q700" t="str">
            <v/>
          </cell>
          <cell r="T700" t="str">
            <v/>
          </cell>
          <cell r="W700" t="str">
            <v/>
          </cell>
          <cell r="Z700" t="str">
            <v/>
          </cell>
          <cell r="AC700" t="str">
            <v/>
          </cell>
          <cell r="AF700" t="str">
            <v/>
          </cell>
          <cell r="AI700" t="str">
            <v/>
          </cell>
          <cell r="AK700">
            <v>1</v>
          </cell>
          <cell r="AO700" t="str">
            <v>安孫子　秀人</v>
          </cell>
          <cell r="AR700">
            <v>1</v>
          </cell>
        </row>
        <row r="701">
          <cell r="A701">
            <v>700</v>
          </cell>
          <cell r="B701" t="str">
            <v>婦人子供服製造</v>
          </cell>
          <cell r="C701" t="str">
            <v>随時3級及び基礎級　婦人子供既製服縫製</v>
          </cell>
          <cell r="D701">
            <v>43075</v>
          </cell>
          <cell r="E701" t="str">
            <v>㈲スペースソーイング</v>
          </cell>
          <cell r="F701">
            <v>1</v>
          </cell>
          <cell r="G701" t="str">
            <v>加茂　美智子</v>
          </cell>
          <cell r="H701">
            <v>7000</v>
          </cell>
          <cell r="I701">
            <v>1</v>
          </cell>
          <cell r="K701" t="str">
            <v/>
          </cell>
          <cell r="N701" t="str">
            <v/>
          </cell>
          <cell r="Q701" t="str">
            <v/>
          </cell>
          <cell r="T701" t="str">
            <v/>
          </cell>
          <cell r="W701" t="str">
            <v/>
          </cell>
          <cell r="Z701" t="str">
            <v/>
          </cell>
          <cell r="AC701" t="str">
            <v/>
          </cell>
          <cell r="AF701" t="str">
            <v/>
          </cell>
          <cell r="AI701" t="str">
            <v/>
          </cell>
          <cell r="AK701">
            <v>1</v>
          </cell>
          <cell r="AO701" t="str">
            <v>山口　宏二</v>
          </cell>
          <cell r="AR701">
            <v>1</v>
          </cell>
        </row>
        <row r="702">
          <cell r="A702">
            <v>701</v>
          </cell>
          <cell r="B702" t="str">
            <v>婦人子供服製造</v>
          </cell>
          <cell r="C702" t="str">
            <v>基礎級 婦人子供既製服縫製</v>
          </cell>
          <cell r="D702">
            <v>43077</v>
          </cell>
          <cell r="E702" t="str">
            <v>㈱パルコモード</v>
          </cell>
          <cell r="F702">
            <v>1</v>
          </cell>
          <cell r="H702" t="str">
            <v/>
          </cell>
          <cell r="K702" t="str">
            <v/>
          </cell>
          <cell r="N702" t="str">
            <v/>
          </cell>
          <cell r="Q702" t="str">
            <v/>
          </cell>
          <cell r="T702" t="str">
            <v/>
          </cell>
          <cell r="W702" t="str">
            <v/>
          </cell>
          <cell r="Z702" t="str">
            <v/>
          </cell>
          <cell r="AC702" t="str">
            <v/>
          </cell>
          <cell r="AF702" t="str">
            <v/>
          </cell>
          <cell r="AI702" t="str">
            <v/>
          </cell>
          <cell r="AK702">
            <v>1</v>
          </cell>
          <cell r="AO702" t="str">
            <v>山口　宏二</v>
          </cell>
          <cell r="AR702">
            <v>1</v>
          </cell>
        </row>
        <row r="703">
          <cell r="A703">
            <v>702</v>
          </cell>
          <cell r="B703" t="str">
            <v>機械加工</v>
          </cell>
          <cell r="C703" t="str">
            <v>基礎級普通旋盤</v>
          </cell>
          <cell r="D703">
            <v>43080</v>
          </cell>
          <cell r="E703" t="str">
            <v>松岡㈱</v>
          </cell>
          <cell r="F703">
            <v>1</v>
          </cell>
          <cell r="G703" t="str">
            <v>清和　忠志</v>
          </cell>
          <cell r="H703">
            <v>7000</v>
          </cell>
          <cell r="I703">
            <v>1</v>
          </cell>
          <cell r="K703" t="str">
            <v/>
          </cell>
          <cell r="N703" t="str">
            <v/>
          </cell>
          <cell r="Q703" t="str">
            <v/>
          </cell>
          <cell r="T703" t="str">
            <v/>
          </cell>
          <cell r="W703" t="str">
            <v/>
          </cell>
          <cell r="Z703" t="str">
            <v/>
          </cell>
          <cell r="AC703" t="str">
            <v/>
          </cell>
          <cell r="AF703" t="str">
            <v/>
          </cell>
          <cell r="AI703" t="str">
            <v/>
          </cell>
          <cell r="AK703">
            <v>1</v>
          </cell>
          <cell r="AO703" t="str">
            <v>山口　宏二</v>
          </cell>
          <cell r="AR703" t="str">
            <v>1泊2日</v>
          </cell>
        </row>
        <row r="704">
          <cell r="A704">
            <v>703</v>
          </cell>
          <cell r="B704" t="str">
            <v>婦人子供服製造</v>
          </cell>
          <cell r="C704" t="str">
            <v>基礎級 婦人子供既製服縫製</v>
          </cell>
          <cell r="D704">
            <v>43081</v>
          </cell>
          <cell r="E704" t="str">
            <v>山形アパレル工業協同組合</v>
          </cell>
          <cell r="F704">
            <v>1</v>
          </cell>
          <cell r="H704" t="str">
            <v/>
          </cell>
          <cell r="K704" t="str">
            <v/>
          </cell>
          <cell r="N704" t="str">
            <v/>
          </cell>
          <cell r="Q704" t="str">
            <v/>
          </cell>
          <cell r="T704" t="str">
            <v/>
          </cell>
          <cell r="W704" t="str">
            <v/>
          </cell>
          <cell r="Z704" t="str">
            <v/>
          </cell>
          <cell r="AC704" t="str">
            <v/>
          </cell>
          <cell r="AF704" t="str">
            <v/>
          </cell>
          <cell r="AI704" t="str">
            <v/>
          </cell>
          <cell r="AK704">
            <v>1</v>
          </cell>
          <cell r="AO704" t="str">
            <v>山口　宏二</v>
          </cell>
          <cell r="AR704" t="str">
            <v>-</v>
          </cell>
        </row>
        <row r="705">
          <cell r="A705">
            <v>704</v>
          </cell>
          <cell r="B705" t="str">
            <v>機械加工</v>
          </cell>
          <cell r="C705" t="str">
            <v>基礎級フライス盤</v>
          </cell>
          <cell r="D705">
            <v>43081</v>
          </cell>
          <cell r="E705" t="str">
            <v>㈱トガシ技研</v>
          </cell>
          <cell r="F705">
            <v>1</v>
          </cell>
          <cell r="H705" t="str">
            <v/>
          </cell>
          <cell r="K705" t="str">
            <v/>
          </cell>
          <cell r="N705" t="str">
            <v/>
          </cell>
          <cell r="Q705" t="str">
            <v/>
          </cell>
          <cell r="T705" t="str">
            <v/>
          </cell>
          <cell r="W705" t="str">
            <v/>
          </cell>
          <cell r="Z705" t="str">
            <v/>
          </cell>
          <cell r="AC705" t="str">
            <v/>
          </cell>
          <cell r="AF705" t="str">
            <v/>
          </cell>
          <cell r="AI705" t="str">
            <v/>
          </cell>
          <cell r="AK705">
            <v>1</v>
          </cell>
          <cell r="AO705" t="str">
            <v>山口　宏二</v>
          </cell>
          <cell r="AR705" t="str">
            <v>-</v>
          </cell>
        </row>
        <row r="706">
          <cell r="A706">
            <v>705</v>
          </cell>
          <cell r="B706" t="str">
            <v>鉄工</v>
          </cell>
          <cell r="C706" t="str">
            <v>基礎級構造物鉄工</v>
          </cell>
          <cell r="D706">
            <v>43082</v>
          </cell>
          <cell r="E706" t="str">
            <v>㈱メタルプロダクツ</v>
          </cell>
          <cell r="F706">
            <v>1</v>
          </cell>
          <cell r="G706" t="str">
            <v>芳賀　則夫</v>
          </cell>
          <cell r="H706">
            <v>7000</v>
          </cell>
          <cell r="I706">
            <v>1</v>
          </cell>
          <cell r="K706" t="str">
            <v/>
          </cell>
          <cell r="N706" t="str">
            <v/>
          </cell>
          <cell r="Q706" t="str">
            <v/>
          </cell>
          <cell r="T706" t="str">
            <v/>
          </cell>
          <cell r="W706" t="str">
            <v/>
          </cell>
          <cell r="Z706" t="str">
            <v/>
          </cell>
          <cell r="AC706" t="str">
            <v/>
          </cell>
          <cell r="AF706" t="str">
            <v/>
          </cell>
          <cell r="AI706" t="str">
            <v/>
          </cell>
          <cell r="AK706">
            <v>1</v>
          </cell>
          <cell r="AO706" t="str">
            <v>山口　宏二</v>
          </cell>
          <cell r="AR706">
            <v>1</v>
          </cell>
        </row>
        <row r="707">
          <cell r="A707">
            <v>706</v>
          </cell>
          <cell r="B707" t="str">
            <v>婦人子供服製造</v>
          </cell>
          <cell r="C707" t="str">
            <v>基礎級 婦人子供既製服縫製</v>
          </cell>
          <cell r="D707">
            <v>43082</v>
          </cell>
          <cell r="E707" t="str">
            <v>ソーイングカサイ</v>
          </cell>
          <cell r="F707">
            <v>1</v>
          </cell>
          <cell r="H707" t="str">
            <v/>
          </cell>
          <cell r="K707" t="str">
            <v/>
          </cell>
          <cell r="N707" t="str">
            <v/>
          </cell>
          <cell r="Q707" t="str">
            <v/>
          </cell>
          <cell r="T707" t="str">
            <v/>
          </cell>
          <cell r="W707" t="str">
            <v/>
          </cell>
          <cell r="Z707" t="str">
            <v/>
          </cell>
          <cell r="AC707" t="str">
            <v/>
          </cell>
          <cell r="AF707" t="str">
            <v/>
          </cell>
          <cell r="AI707" t="str">
            <v/>
          </cell>
          <cell r="AK707">
            <v>1</v>
          </cell>
          <cell r="AO707" t="str">
            <v>山口　宏二</v>
          </cell>
          <cell r="AR707" t="str">
            <v>-</v>
          </cell>
        </row>
        <row r="708">
          <cell r="A708">
            <v>707</v>
          </cell>
          <cell r="B708" t="str">
            <v>とび</v>
          </cell>
          <cell r="C708" t="str">
            <v>基礎級 とび</v>
          </cell>
          <cell r="D708">
            <v>43084</v>
          </cell>
          <cell r="E708" t="str">
            <v>㈱セントラルリース山形営業所</v>
          </cell>
          <cell r="F708">
            <v>1</v>
          </cell>
          <cell r="H708" t="str">
            <v/>
          </cell>
          <cell r="K708" t="str">
            <v/>
          </cell>
          <cell r="N708" t="str">
            <v/>
          </cell>
          <cell r="Q708" t="str">
            <v/>
          </cell>
          <cell r="T708" t="str">
            <v/>
          </cell>
          <cell r="W708" t="str">
            <v/>
          </cell>
          <cell r="Z708" t="str">
            <v/>
          </cell>
          <cell r="AC708" t="str">
            <v/>
          </cell>
          <cell r="AF708" t="str">
            <v/>
          </cell>
          <cell r="AI708" t="str">
            <v/>
          </cell>
          <cell r="AK708">
            <v>1</v>
          </cell>
          <cell r="AO708" t="str">
            <v>山口　宏二</v>
          </cell>
          <cell r="AR708" t="str">
            <v>-</v>
          </cell>
        </row>
        <row r="709">
          <cell r="A709">
            <v>708</v>
          </cell>
          <cell r="B709" t="str">
            <v>プリント配線板製造</v>
          </cell>
          <cell r="C709" t="str">
            <v>基礎級 プリント配線板製造</v>
          </cell>
          <cell r="D709">
            <v>43084</v>
          </cell>
          <cell r="E709" t="str">
            <v>㈱山形メイコー</v>
          </cell>
          <cell r="F709">
            <v>1</v>
          </cell>
          <cell r="H709" t="str">
            <v/>
          </cell>
          <cell r="K709" t="str">
            <v/>
          </cell>
          <cell r="N709" t="str">
            <v/>
          </cell>
          <cell r="Q709" t="str">
            <v/>
          </cell>
          <cell r="T709" t="str">
            <v/>
          </cell>
          <cell r="W709" t="str">
            <v/>
          </cell>
          <cell r="Z709" t="str">
            <v/>
          </cell>
          <cell r="AC709" t="str">
            <v/>
          </cell>
          <cell r="AF709" t="str">
            <v/>
          </cell>
          <cell r="AI709" t="str">
            <v/>
          </cell>
          <cell r="AK709">
            <v>1</v>
          </cell>
          <cell r="AO709" t="str">
            <v>山口　宏二</v>
          </cell>
          <cell r="AR709" t="str">
            <v>-</v>
          </cell>
        </row>
        <row r="710">
          <cell r="A710">
            <v>709</v>
          </cell>
          <cell r="H710" t="str">
            <v/>
          </cell>
          <cell r="K710" t="str">
            <v/>
          </cell>
          <cell r="N710" t="str">
            <v/>
          </cell>
          <cell r="Q710" t="str">
            <v/>
          </cell>
          <cell r="T710" t="str">
            <v/>
          </cell>
          <cell r="W710" t="str">
            <v/>
          </cell>
          <cell r="Z710" t="str">
            <v/>
          </cell>
          <cell r="AC710" t="str">
            <v/>
          </cell>
          <cell r="AF710" t="str">
            <v/>
          </cell>
          <cell r="AI710" t="str">
            <v/>
          </cell>
          <cell r="AK710">
            <v>1</v>
          </cell>
          <cell r="AO710" t="str">
            <v>古澤　卓</v>
          </cell>
          <cell r="AR710" t="str">
            <v>1泊2日(前泊)</v>
          </cell>
        </row>
        <row r="711">
          <cell r="A711">
            <v>710</v>
          </cell>
          <cell r="B711" t="str">
            <v>婦人子供服製造</v>
          </cell>
          <cell r="C711" t="str">
            <v>随時3級及び基礎級　婦人子供既製服縫製</v>
          </cell>
          <cell r="D711">
            <v>43086</v>
          </cell>
          <cell r="E711" t="str">
            <v>堀田繊維興業㈱</v>
          </cell>
          <cell r="F711">
            <v>1</v>
          </cell>
          <cell r="G711" t="str">
            <v>三澤　耐子</v>
          </cell>
          <cell r="H711">
            <v>7000</v>
          </cell>
          <cell r="I711">
            <v>1</v>
          </cell>
          <cell r="J711" t="str">
            <v>加茂　美智子</v>
          </cell>
          <cell r="K711">
            <v>7000</v>
          </cell>
          <cell r="L711">
            <v>1</v>
          </cell>
          <cell r="N711" t="str">
            <v/>
          </cell>
          <cell r="Q711" t="str">
            <v/>
          </cell>
          <cell r="T711" t="str">
            <v/>
          </cell>
          <cell r="W711" t="str">
            <v/>
          </cell>
          <cell r="Z711" t="str">
            <v/>
          </cell>
          <cell r="AC711" t="str">
            <v/>
          </cell>
          <cell r="AF711" t="str">
            <v/>
          </cell>
          <cell r="AI711" t="str">
            <v/>
          </cell>
          <cell r="AK711">
            <v>1</v>
          </cell>
          <cell r="AO711" t="str">
            <v>山口　宏二</v>
          </cell>
          <cell r="AR711">
            <v>1</v>
          </cell>
        </row>
        <row r="712">
          <cell r="A712">
            <v>711</v>
          </cell>
          <cell r="B712" t="str">
            <v>婦人子供服製造</v>
          </cell>
          <cell r="C712" t="str">
            <v>基礎級 婦人子供既製服縫製　学科</v>
          </cell>
          <cell r="D712">
            <v>43090</v>
          </cell>
          <cell r="E712" t="str">
            <v>戸沢村中央公民館</v>
          </cell>
          <cell r="F712">
            <v>1</v>
          </cell>
          <cell r="H712" t="str">
            <v/>
          </cell>
          <cell r="K712" t="str">
            <v/>
          </cell>
          <cell r="N712" t="str">
            <v/>
          </cell>
          <cell r="Q712" t="str">
            <v/>
          </cell>
          <cell r="T712" t="str">
            <v/>
          </cell>
          <cell r="W712" t="str">
            <v/>
          </cell>
          <cell r="Z712" t="str">
            <v/>
          </cell>
          <cell r="AC712" t="str">
            <v/>
          </cell>
          <cell r="AF712" t="str">
            <v/>
          </cell>
          <cell r="AI712" t="str">
            <v/>
          </cell>
          <cell r="AK712">
            <v>1</v>
          </cell>
          <cell r="AO712" t="str">
            <v>山口　宏二</v>
          </cell>
          <cell r="AR712">
            <v>1</v>
          </cell>
        </row>
        <row r="713">
          <cell r="A713">
            <v>712</v>
          </cell>
          <cell r="B713" t="str">
            <v>婦人子供服製造</v>
          </cell>
          <cell r="C713" t="str">
            <v>基礎級 婦人子供既製服縫製　実技</v>
          </cell>
          <cell r="D713">
            <v>43090</v>
          </cell>
          <cell r="E713" t="str">
            <v>㈱アラカワ</v>
          </cell>
          <cell r="F713">
            <v>1</v>
          </cell>
          <cell r="H713" t="str">
            <v/>
          </cell>
          <cell r="K713" t="str">
            <v/>
          </cell>
          <cell r="N713" t="str">
            <v/>
          </cell>
          <cell r="Q713" t="str">
            <v/>
          </cell>
          <cell r="T713" t="str">
            <v/>
          </cell>
          <cell r="W713" t="str">
            <v/>
          </cell>
          <cell r="Z713" t="str">
            <v/>
          </cell>
          <cell r="AC713" t="str">
            <v/>
          </cell>
          <cell r="AF713" t="str">
            <v/>
          </cell>
          <cell r="AI713" t="str">
            <v/>
          </cell>
          <cell r="AK713">
            <v>1</v>
          </cell>
          <cell r="AO713" t="str">
            <v>山口　宏二</v>
          </cell>
          <cell r="AR713">
            <v>1</v>
          </cell>
        </row>
        <row r="714">
          <cell r="A714">
            <v>713</v>
          </cell>
          <cell r="B714" t="str">
            <v>鉄筋施工</v>
          </cell>
          <cell r="C714" t="str">
            <v>基礎級　鉄筋組立て</v>
          </cell>
          <cell r="D714">
            <v>43096</v>
          </cell>
          <cell r="E714" t="str">
            <v>㈱まるひろ</v>
          </cell>
          <cell r="F714">
            <v>1</v>
          </cell>
          <cell r="G714" t="str">
            <v>管　貞弘</v>
          </cell>
          <cell r="H714">
            <v>7000</v>
          </cell>
          <cell r="I714">
            <v>1</v>
          </cell>
          <cell r="K714" t="str">
            <v/>
          </cell>
          <cell r="N714" t="str">
            <v/>
          </cell>
          <cell r="Q714" t="str">
            <v/>
          </cell>
          <cell r="T714" t="str">
            <v/>
          </cell>
          <cell r="W714" t="str">
            <v/>
          </cell>
          <cell r="Z714" t="str">
            <v/>
          </cell>
          <cell r="AC714" t="str">
            <v/>
          </cell>
          <cell r="AF714" t="str">
            <v/>
          </cell>
          <cell r="AI714" t="str">
            <v/>
          </cell>
          <cell r="AK714">
            <v>1</v>
          </cell>
          <cell r="AO714" t="str">
            <v>山口　宏二</v>
          </cell>
          <cell r="AR714">
            <v>1</v>
          </cell>
        </row>
        <row r="715">
          <cell r="A715">
            <v>714</v>
          </cell>
          <cell r="H715" t="str">
            <v/>
          </cell>
          <cell r="K715" t="str">
            <v/>
          </cell>
          <cell r="N715" t="str">
            <v/>
          </cell>
          <cell r="Q715" t="str">
            <v/>
          </cell>
          <cell r="T715" t="str">
            <v/>
          </cell>
          <cell r="W715" t="str">
            <v/>
          </cell>
          <cell r="Z715" t="str">
            <v/>
          </cell>
          <cell r="AC715" t="str">
            <v/>
          </cell>
          <cell r="AF715" t="str">
            <v/>
          </cell>
          <cell r="AI715" t="str">
            <v/>
          </cell>
        </row>
        <row r="716">
          <cell r="A716">
            <v>715</v>
          </cell>
          <cell r="H716" t="str">
            <v/>
          </cell>
          <cell r="K716" t="str">
            <v/>
          </cell>
          <cell r="N716" t="str">
            <v/>
          </cell>
          <cell r="Q716" t="str">
            <v/>
          </cell>
          <cell r="T716" t="str">
            <v/>
          </cell>
          <cell r="W716" t="str">
            <v/>
          </cell>
          <cell r="Z716" t="str">
            <v/>
          </cell>
          <cell r="AC716" t="str">
            <v/>
          </cell>
          <cell r="AF716" t="str">
            <v/>
          </cell>
          <cell r="AI716" t="str">
            <v/>
          </cell>
        </row>
        <row r="717">
          <cell r="A717">
            <v>716</v>
          </cell>
          <cell r="H717" t="str">
            <v/>
          </cell>
          <cell r="K717" t="str">
            <v/>
          </cell>
          <cell r="N717" t="str">
            <v/>
          </cell>
          <cell r="Q717" t="str">
            <v/>
          </cell>
          <cell r="T717" t="str">
            <v/>
          </cell>
          <cell r="W717" t="str">
            <v/>
          </cell>
          <cell r="Z717" t="str">
            <v/>
          </cell>
          <cell r="AC717" t="str">
            <v/>
          </cell>
          <cell r="AF717" t="str">
            <v/>
          </cell>
          <cell r="AI717" t="str">
            <v/>
          </cell>
        </row>
        <row r="718">
          <cell r="A718">
            <v>717</v>
          </cell>
          <cell r="H718" t="str">
            <v/>
          </cell>
          <cell r="K718" t="str">
            <v/>
          </cell>
          <cell r="N718" t="str">
            <v/>
          </cell>
          <cell r="Q718" t="str">
            <v/>
          </cell>
          <cell r="T718" t="str">
            <v/>
          </cell>
          <cell r="W718" t="str">
            <v/>
          </cell>
          <cell r="Z718" t="str">
            <v/>
          </cell>
          <cell r="AC718" t="str">
            <v/>
          </cell>
          <cell r="AF718" t="str">
            <v/>
          </cell>
          <cell r="AI718" t="str">
            <v/>
          </cell>
        </row>
        <row r="719">
          <cell r="A719">
            <v>718</v>
          </cell>
          <cell r="H719" t="str">
            <v/>
          </cell>
          <cell r="K719" t="str">
            <v/>
          </cell>
          <cell r="N719" t="str">
            <v/>
          </cell>
          <cell r="Q719" t="str">
            <v/>
          </cell>
          <cell r="T719" t="str">
            <v/>
          </cell>
          <cell r="W719" t="str">
            <v/>
          </cell>
          <cell r="Z719" t="str">
            <v/>
          </cell>
          <cell r="AC719" t="str">
            <v/>
          </cell>
          <cell r="AF719" t="str">
            <v/>
          </cell>
          <cell r="AI719" t="str">
            <v/>
          </cell>
        </row>
        <row r="720">
          <cell r="A720">
            <v>719</v>
          </cell>
          <cell r="H720" t="str">
            <v/>
          </cell>
          <cell r="K720" t="str">
            <v/>
          </cell>
          <cell r="N720" t="str">
            <v/>
          </cell>
          <cell r="Q720" t="str">
            <v/>
          </cell>
          <cell r="T720" t="str">
            <v/>
          </cell>
          <cell r="W720" t="str">
            <v/>
          </cell>
          <cell r="Z720" t="str">
            <v/>
          </cell>
          <cell r="AC720" t="str">
            <v/>
          </cell>
          <cell r="AF720" t="str">
            <v/>
          </cell>
          <cell r="AI720" t="str">
            <v/>
          </cell>
        </row>
        <row r="721">
          <cell r="A721">
            <v>720</v>
          </cell>
          <cell r="H721" t="str">
            <v/>
          </cell>
          <cell r="K721" t="str">
            <v/>
          </cell>
          <cell r="N721" t="str">
            <v/>
          </cell>
          <cell r="Q721" t="str">
            <v/>
          </cell>
          <cell r="T721" t="str">
            <v/>
          </cell>
          <cell r="W721" t="str">
            <v/>
          </cell>
          <cell r="Z721" t="str">
            <v/>
          </cell>
          <cell r="AC721" t="str">
            <v/>
          </cell>
          <cell r="AF721" t="str">
            <v/>
          </cell>
          <cell r="AI721" t="str">
            <v/>
          </cell>
        </row>
        <row r="722">
          <cell r="A722">
            <v>721</v>
          </cell>
          <cell r="H722" t="str">
            <v/>
          </cell>
          <cell r="K722" t="str">
            <v/>
          </cell>
          <cell r="N722" t="str">
            <v/>
          </cell>
          <cell r="Q722" t="str">
            <v/>
          </cell>
          <cell r="T722" t="str">
            <v/>
          </cell>
          <cell r="W722" t="str">
            <v/>
          </cell>
          <cell r="Z722" t="str">
            <v/>
          </cell>
          <cell r="AC722" t="str">
            <v/>
          </cell>
          <cell r="AF722" t="str">
            <v/>
          </cell>
          <cell r="AI722" t="str">
            <v/>
          </cell>
        </row>
        <row r="723">
          <cell r="A723">
            <v>722</v>
          </cell>
          <cell r="H723" t="str">
            <v/>
          </cell>
          <cell r="K723" t="str">
            <v/>
          </cell>
          <cell r="N723" t="str">
            <v/>
          </cell>
          <cell r="Q723" t="str">
            <v/>
          </cell>
          <cell r="T723" t="str">
            <v/>
          </cell>
          <cell r="W723" t="str">
            <v/>
          </cell>
          <cell r="Z723" t="str">
            <v/>
          </cell>
          <cell r="AC723" t="str">
            <v/>
          </cell>
          <cell r="AF723" t="str">
            <v/>
          </cell>
          <cell r="AI723" t="str">
            <v/>
          </cell>
        </row>
        <row r="724">
          <cell r="A724">
            <v>723</v>
          </cell>
          <cell r="H724" t="str">
            <v/>
          </cell>
          <cell r="K724" t="str">
            <v/>
          </cell>
          <cell r="N724" t="str">
            <v/>
          </cell>
          <cell r="Q724" t="str">
            <v/>
          </cell>
          <cell r="T724" t="str">
            <v/>
          </cell>
          <cell r="W724" t="str">
            <v/>
          </cell>
          <cell r="Z724" t="str">
            <v/>
          </cell>
          <cell r="AC724" t="str">
            <v/>
          </cell>
          <cell r="AF724" t="str">
            <v/>
          </cell>
          <cell r="AI724" t="str">
            <v/>
          </cell>
        </row>
        <row r="725">
          <cell r="A725">
            <v>724</v>
          </cell>
          <cell r="H725" t="str">
            <v/>
          </cell>
          <cell r="K725" t="str">
            <v/>
          </cell>
          <cell r="N725" t="str">
            <v/>
          </cell>
          <cell r="Q725" t="str">
            <v/>
          </cell>
          <cell r="T725" t="str">
            <v/>
          </cell>
          <cell r="W725" t="str">
            <v/>
          </cell>
          <cell r="Z725" t="str">
            <v/>
          </cell>
          <cell r="AC725" t="str">
            <v/>
          </cell>
          <cell r="AF725" t="str">
            <v/>
          </cell>
          <cell r="AI725" t="str">
            <v/>
          </cell>
        </row>
        <row r="726">
          <cell r="A726">
            <v>725</v>
          </cell>
          <cell r="H726" t="str">
            <v/>
          </cell>
          <cell r="K726" t="str">
            <v/>
          </cell>
          <cell r="N726" t="str">
            <v/>
          </cell>
          <cell r="Q726" t="str">
            <v/>
          </cell>
          <cell r="T726" t="str">
            <v/>
          </cell>
          <cell r="W726" t="str">
            <v/>
          </cell>
          <cell r="Z726" t="str">
            <v/>
          </cell>
          <cell r="AC726" t="str">
            <v/>
          </cell>
          <cell r="AF726" t="str">
            <v/>
          </cell>
          <cell r="AI726" t="str">
            <v/>
          </cell>
        </row>
        <row r="727">
          <cell r="A727">
            <v>726</v>
          </cell>
          <cell r="H727" t="str">
            <v/>
          </cell>
          <cell r="K727" t="str">
            <v/>
          </cell>
          <cell r="N727" t="str">
            <v/>
          </cell>
          <cell r="Q727" t="str">
            <v/>
          </cell>
          <cell r="T727" t="str">
            <v/>
          </cell>
          <cell r="W727" t="str">
            <v/>
          </cell>
          <cell r="Z727" t="str">
            <v/>
          </cell>
          <cell r="AC727" t="str">
            <v/>
          </cell>
          <cell r="AF727" t="str">
            <v/>
          </cell>
          <cell r="AI727" t="str">
            <v/>
          </cell>
        </row>
        <row r="728">
          <cell r="A728">
            <v>727</v>
          </cell>
          <cell r="H728" t="str">
            <v/>
          </cell>
          <cell r="K728" t="str">
            <v/>
          </cell>
          <cell r="N728" t="str">
            <v/>
          </cell>
          <cell r="Q728" t="str">
            <v/>
          </cell>
          <cell r="T728" t="str">
            <v/>
          </cell>
          <cell r="W728" t="str">
            <v/>
          </cell>
          <cell r="Z728" t="str">
            <v/>
          </cell>
          <cell r="AC728" t="str">
            <v/>
          </cell>
          <cell r="AF728" t="str">
            <v/>
          </cell>
          <cell r="AI728" t="str">
            <v/>
          </cell>
        </row>
        <row r="729">
          <cell r="A729">
            <v>728</v>
          </cell>
          <cell r="H729" t="str">
            <v/>
          </cell>
          <cell r="K729" t="str">
            <v/>
          </cell>
          <cell r="N729" t="str">
            <v/>
          </cell>
          <cell r="Q729" t="str">
            <v/>
          </cell>
          <cell r="T729" t="str">
            <v/>
          </cell>
          <cell r="W729" t="str">
            <v/>
          </cell>
          <cell r="Z729" t="str">
            <v/>
          </cell>
          <cell r="AC729" t="str">
            <v/>
          </cell>
          <cell r="AF729" t="str">
            <v/>
          </cell>
          <cell r="AI729" t="str">
            <v/>
          </cell>
        </row>
        <row r="730">
          <cell r="A730">
            <v>729</v>
          </cell>
          <cell r="H730" t="str">
            <v/>
          </cell>
          <cell r="K730" t="str">
            <v/>
          </cell>
          <cell r="N730" t="str">
            <v/>
          </cell>
          <cell r="Q730" t="str">
            <v/>
          </cell>
          <cell r="T730" t="str">
            <v/>
          </cell>
          <cell r="W730" t="str">
            <v/>
          </cell>
          <cell r="Z730" t="str">
            <v/>
          </cell>
          <cell r="AC730" t="str">
            <v/>
          </cell>
          <cell r="AF730" t="str">
            <v/>
          </cell>
          <cell r="AI730" t="str">
            <v/>
          </cell>
        </row>
        <row r="731">
          <cell r="A731">
            <v>730</v>
          </cell>
          <cell r="H731" t="str">
            <v/>
          </cell>
          <cell r="K731" t="str">
            <v/>
          </cell>
          <cell r="N731" t="str">
            <v/>
          </cell>
          <cell r="Q731" t="str">
            <v/>
          </cell>
          <cell r="T731" t="str">
            <v/>
          </cell>
          <cell r="W731" t="str">
            <v/>
          </cell>
          <cell r="Z731" t="str">
            <v/>
          </cell>
          <cell r="AC731" t="str">
            <v/>
          </cell>
          <cell r="AF731" t="str">
            <v/>
          </cell>
          <cell r="AI731" t="str">
            <v/>
          </cell>
        </row>
        <row r="732">
          <cell r="A732">
            <v>731</v>
          </cell>
          <cell r="H732" t="str">
            <v/>
          </cell>
          <cell r="K732" t="str">
            <v/>
          </cell>
          <cell r="N732" t="str">
            <v/>
          </cell>
          <cell r="Q732" t="str">
            <v/>
          </cell>
          <cell r="T732" t="str">
            <v/>
          </cell>
          <cell r="W732" t="str">
            <v/>
          </cell>
          <cell r="Z732" t="str">
            <v/>
          </cell>
          <cell r="AC732" t="str">
            <v/>
          </cell>
          <cell r="AF732" t="str">
            <v/>
          </cell>
          <cell r="AI732" t="str">
            <v/>
          </cell>
        </row>
        <row r="733">
          <cell r="A733">
            <v>732</v>
          </cell>
          <cell r="H733" t="str">
            <v/>
          </cell>
          <cell r="K733" t="str">
            <v/>
          </cell>
          <cell r="N733" t="str">
            <v/>
          </cell>
          <cell r="Q733" t="str">
            <v/>
          </cell>
          <cell r="T733" t="str">
            <v/>
          </cell>
          <cell r="W733" t="str">
            <v/>
          </cell>
          <cell r="Z733" t="str">
            <v/>
          </cell>
          <cell r="AC733" t="str">
            <v/>
          </cell>
          <cell r="AF733" t="str">
            <v/>
          </cell>
          <cell r="AI733" t="str">
            <v/>
          </cell>
        </row>
        <row r="734">
          <cell r="A734">
            <v>733</v>
          </cell>
          <cell r="H734" t="str">
            <v/>
          </cell>
          <cell r="K734" t="str">
            <v/>
          </cell>
          <cell r="N734" t="str">
            <v/>
          </cell>
          <cell r="Q734" t="str">
            <v/>
          </cell>
          <cell r="T734" t="str">
            <v/>
          </cell>
          <cell r="W734" t="str">
            <v/>
          </cell>
          <cell r="Z734" t="str">
            <v/>
          </cell>
          <cell r="AC734" t="str">
            <v/>
          </cell>
          <cell r="AF734" t="str">
            <v/>
          </cell>
          <cell r="AI734" t="str">
            <v/>
          </cell>
        </row>
        <row r="735">
          <cell r="A735">
            <v>734</v>
          </cell>
          <cell r="H735" t="str">
            <v/>
          </cell>
          <cell r="K735" t="str">
            <v/>
          </cell>
          <cell r="N735" t="str">
            <v/>
          </cell>
          <cell r="Q735" t="str">
            <v/>
          </cell>
          <cell r="T735" t="str">
            <v/>
          </cell>
          <cell r="W735" t="str">
            <v/>
          </cell>
          <cell r="Z735" t="str">
            <v/>
          </cell>
          <cell r="AC735" t="str">
            <v/>
          </cell>
          <cell r="AF735" t="str">
            <v/>
          </cell>
          <cell r="AI735" t="str">
            <v/>
          </cell>
        </row>
        <row r="736">
          <cell r="A736">
            <v>735</v>
          </cell>
          <cell r="H736" t="str">
            <v/>
          </cell>
          <cell r="K736" t="str">
            <v/>
          </cell>
          <cell r="N736" t="str">
            <v/>
          </cell>
          <cell r="Q736" t="str">
            <v/>
          </cell>
          <cell r="T736" t="str">
            <v/>
          </cell>
          <cell r="W736" t="str">
            <v/>
          </cell>
          <cell r="Z736" t="str">
            <v/>
          </cell>
          <cell r="AC736" t="str">
            <v/>
          </cell>
          <cell r="AF736" t="str">
            <v/>
          </cell>
          <cell r="AI736" t="str">
            <v/>
          </cell>
        </row>
        <row r="737">
          <cell r="A737">
            <v>736</v>
          </cell>
          <cell r="H737" t="str">
            <v/>
          </cell>
          <cell r="K737" t="str">
            <v/>
          </cell>
          <cell r="N737" t="str">
            <v/>
          </cell>
          <cell r="Q737" t="str">
            <v/>
          </cell>
          <cell r="T737" t="str">
            <v/>
          </cell>
          <cell r="W737" t="str">
            <v/>
          </cell>
          <cell r="Z737" t="str">
            <v/>
          </cell>
          <cell r="AC737" t="str">
            <v/>
          </cell>
          <cell r="AF737" t="str">
            <v/>
          </cell>
          <cell r="AI737" t="str">
            <v/>
          </cell>
        </row>
        <row r="738">
          <cell r="A738">
            <v>737</v>
          </cell>
          <cell r="H738" t="str">
            <v/>
          </cell>
          <cell r="K738" t="str">
            <v/>
          </cell>
          <cell r="N738" t="str">
            <v/>
          </cell>
          <cell r="Q738" t="str">
            <v/>
          </cell>
          <cell r="T738" t="str">
            <v/>
          </cell>
          <cell r="W738" t="str">
            <v/>
          </cell>
          <cell r="Z738" t="str">
            <v/>
          </cell>
          <cell r="AC738" t="str">
            <v/>
          </cell>
          <cell r="AF738" t="str">
            <v/>
          </cell>
          <cell r="AI738" t="str">
            <v/>
          </cell>
        </row>
        <row r="739">
          <cell r="A739">
            <v>738</v>
          </cell>
          <cell r="H739" t="str">
            <v/>
          </cell>
          <cell r="K739" t="str">
            <v/>
          </cell>
          <cell r="N739" t="str">
            <v/>
          </cell>
          <cell r="Q739" t="str">
            <v/>
          </cell>
          <cell r="T739" t="str">
            <v/>
          </cell>
          <cell r="W739" t="str">
            <v/>
          </cell>
          <cell r="Z739" t="str">
            <v/>
          </cell>
          <cell r="AC739" t="str">
            <v/>
          </cell>
          <cell r="AF739" t="str">
            <v/>
          </cell>
          <cell r="AI739" t="str">
            <v/>
          </cell>
        </row>
        <row r="740">
          <cell r="A740">
            <v>739</v>
          </cell>
          <cell r="H740" t="str">
            <v/>
          </cell>
          <cell r="K740" t="str">
            <v/>
          </cell>
          <cell r="N740" t="str">
            <v/>
          </cell>
          <cell r="Q740" t="str">
            <v/>
          </cell>
          <cell r="T740" t="str">
            <v/>
          </cell>
          <cell r="W740" t="str">
            <v/>
          </cell>
          <cell r="Z740" t="str">
            <v/>
          </cell>
          <cell r="AC740" t="str">
            <v/>
          </cell>
          <cell r="AF740" t="str">
            <v/>
          </cell>
          <cell r="AI740" t="str">
            <v/>
          </cell>
        </row>
        <row r="741">
          <cell r="A741">
            <v>740</v>
          </cell>
          <cell r="H741" t="str">
            <v/>
          </cell>
          <cell r="K741" t="str">
            <v/>
          </cell>
          <cell r="N741" t="str">
            <v/>
          </cell>
          <cell r="Q741" t="str">
            <v/>
          </cell>
          <cell r="T741" t="str">
            <v/>
          </cell>
          <cell r="W741" t="str">
            <v/>
          </cell>
          <cell r="Z741" t="str">
            <v/>
          </cell>
          <cell r="AC741" t="str">
            <v/>
          </cell>
          <cell r="AF741" t="str">
            <v/>
          </cell>
          <cell r="AI741" t="str">
            <v/>
          </cell>
        </row>
        <row r="742">
          <cell r="A742">
            <v>741</v>
          </cell>
          <cell r="H742" t="str">
            <v/>
          </cell>
          <cell r="K742" t="str">
            <v/>
          </cell>
          <cell r="N742" t="str">
            <v/>
          </cell>
          <cell r="Q742" t="str">
            <v/>
          </cell>
          <cell r="T742" t="str">
            <v/>
          </cell>
          <cell r="W742" t="str">
            <v/>
          </cell>
          <cell r="Z742" t="str">
            <v/>
          </cell>
          <cell r="AC742" t="str">
            <v/>
          </cell>
          <cell r="AF742" t="str">
            <v/>
          </cell>
          <cell r="AI742" t="str">
            <v/>
          </cell>
        </row>
        <row r="743">
          <cell r="A743">
            <v>742</v>
          </cell>
          <cell r="H743" t="str">
            <v/>
          </cell>
          <cell r="K743" t="str">
            <v/>
          </cell>
          <cell r="N743" t="str">
            <v/>
          </cell>
          <cell r="Q743" t="str">
            <v/>
          </cell>
          <cell r="T743" t="str">
            <v/>
          </cell>
          <cell r="W743" t="str">
            <v/>
          </cell>
          <cell r="Z743" t="str">
            <v/>
          </cell>
          <cell r="AC743" t="str">
            <v/>
          </cell>
          <cell r="AF743" t="str">
            <v/>
          </cell>
          <cell r="AI743" t="str">
            <v/>
          </cell>
        </row>
        <row r="744">
          <cell r="A744">
            <v>743</v>
          </cell>
          <cell r="H744" t="str">
            <v/>
          </cell>
          <cell r="K744" t="str">
            <v/>
          </cell>
          <cell r="N744" t="str">
            <v/>
          </cell>
          <cell r="Q744" t="str">
            <v/>
          </cell>
          <cell r="T744" t="str">
            <v/>
          </cell>
          <cell r="W744" t="str">
            <v/>
          </cell>
          <cell r="Z744" t="str">
            <v/>
          </cell>
          <cell r="AC744" t="str">
            <v/>
          </cell>
          <cell r="AF744" t="str">
            <v/>
          </cell>
          <cell r="AI744" t="str">
            <v/>
          </cell>
        </row>
        <row r="745">
          <cell r="A745">
            <v>744</v>
          </cell>
          <cell r="H745" t="str">
            <v/>
          </cell>
          <cell r="K745" t="str">
            <v/>
          </cell>
          <cell r="N745" t="str">
            <v/>
          </cell>
          <cell r="Q745" t="str">
            <v/>
          </cell>
          <cell r="T745" t="str">
            <v/>
          </cell>
          <cell r="W745" t="str">
            <v/>
          </cell>
          <cell r="Z745" t="str">
            <v/>
          </cell>
          <cell r="AC745" t="str">
            <v/>
          </cell>
          <cell r="AF745" t="str">
            <v/>
          </cell>
          <cell r="AI745" t="str">
            <v/>
          </cell>
        </row>
        <row r="746">
          <cell r="A746">
            <v>745</v>
          </cell>
          <cell r="H746" t="str">
            <v/>
          </cell>
          <cell r="K746" t="str">
            <v/>
          </cell>
          <cell r="N746" t="str">
            <v/>
          </cell>
          <cell r="Q746" t="str">
            <v/>
          </cell>
          <cell r="T746" t="str">
            <v/>
          </cell>
          <cell r="W746" t="str">
            <v/>
          </cell>
          <cell r="Z746" t="str">
            <v/>
          </cell>
          <cell r="AC746" t="str">
            <v/>
          </cell>
          <cell r="AF746" t="str">
            <v/>
          </cell>
          <cell r="AI746" t="str">
            <v/>
          </cell>
        </row>
        <row r="747">
          <cell r="A747">
            <v>746</v>
          </cell>
          <cell r="H747" t="str">
            <v/>
          </cell>
          <cell r="K747" t="str">
            <v/>
          </cell>
          <cell r="N747" t="str">
            <v/>
          </cell>
          <cell r="Q747" t="str">
            <v/>
          </cell>
          <cell r="T747" t="str">
            <v/>
          </cell>
          <cell r="W747" t="str">
            <v/>
          </cell>
          <cell r="Z747" t="str">
            <v/>
          </cell>
          <cell r="AC747" t="str">
            <v/>
          </cell>
          <cell r="AF747" t="str">
            <v/>
          </cell>
          <cell r="AI747" t="str">
            <v/>
          </cell>
        </row>
        <row r="748">
          <cell r="A748">
            <v>747</v>
          </cell>
          <cell r="H748" t="str">
            <v/>
          </cell>
          <cell r="K748" t="str">
            <v/>
          </cell>
          <cell r="N748" t="str">
            <v/>
          </cell>
          <cell r="Q748" t="str">
            <v/>
          </cell>
          <cell r="T748" t="str">
            <v/>
          </cell>
          <cell r="W748" t="str">
            <v/>
          </cell>
          <cell r="Z748" t="str">
            <v/>
          </cell>
          <cell r="AC748" t="str">
            <v/>
          </cell>
          <cell r="AF748" t="str">
            <v/>
          </cell>
          <cell r="AI748" t="str">
            <v/>
          </cell>
        </row>
        <row r="749">
          <cell r="A749">
            <v>748</v>
          </cell>
          <cell r="H749" t="str">
            <v/>
          </cell>
          <cell r="K749" t="str">
            <v/>
          </cell>
          <cell r="N749" t="str">
            <v/>
          </cell>
          <cell r="Q749" t="str">
            <v/>
          </cell>
          <cell r="T749" t="str">
            <v/>
          </cell>
          <cell r="W749" t="str">
            <v/>
          </cell>
          <cell r="Z749" t="str">
            <v/>
          </cell>
          <cell r="AC749" t="str">
            <v/>
          </cell>
          <cell r="AF749" t="str">
            <v/>
          </cell>
          <cell r="AI749" t="str">
            <v/>
          </cell>
        </row>
        <row r="750">
          <cell r="A750">
            <v>749</v>
          </cell>
          <cell r="H750" t="str">
            <v/>
          </cell>
          <cell r="K750" t="str">
            <v/>
          </cell>
          <cell r="N750" t="str">
            <v/>
          </cell>
          <cell r="Q750" t="str">
            <v/>
          </cell>
          <cell r="T750" t="str">
            <v/>
          </cell>
          <cell r="W750" t="str">
            <v/>
          </cell>
          <cell r="Z750" t="str">
            <v/>
          </cell>
          <cell r="AC750" t="str">
            <v/>
          </cell>
          <cell r="AF750" t="str">
            <v/>
          </cell>
          <cell r="AI750" t="str">
            <v/>
          </cell>
        </row>
        <row r="751">
          <cell r="A751">
            <v>750</v>
          </cell>
          <cell r="H751" t="str">
            <v/>
          </cell>
          <cell r="K751" t="str">
            <v/>
          </cell>
          <cell r="N751" t="str">
            <v/>
          </cell>
          <cell r="Q751" t="str">
            <v/>
          </cell>
          <cell r="T751" t="str">
            <v/>
          </cell>
          <cell r="W751" t="str">
            <v/>
          </cell>
          <cell r="Z751" t="str">
            <v/>
          </cell>
          <cell r="AC751" t="str">
            <v/>
          </cell>
          <cell r="AF751" t="str">
            <v/>
          </cell>
          <cell r="AI751" t="str">
            <v/>
          </cell>
        </row>
        <row r="752">
          <cell r="A752">
            <v>751</v>
          </cell>
          <cell r="H752" t="str">
            <v/>
          </cell>
          <cell r="K752" t="str">
            <v/>
          </cell>
          <cell r="N752" t="str">
            <v/>
          </cell>
          <cell r="Q752" t="str">
            <v/>
          </cell>
          <cell r="T752" t="str">
            <v/>
          </cell>
          <cell r="W752" t="str">
            <v/>
          </cell>
          <cell r="Z752" t="str">
            <v/>
          </cell>
          <cell r="AC752" t="str">
            <v/>
          </cell>
          <cell r="AF752" t="str">
            <v/>
          </cell>
          <cell r="AI752" t="str">
            <v/>
          </cell>
        </row>
        <row r="753">
          <cell r="A753">
            <v>752</v>
          </cell>
          <cell r="H753" t="str">
            <v/>
          </cell>
          <cell r="K753" t="str">
            <v/>
          </cell>
          <cell r="N753" t="str">
            <v/>
          </cell>
          <cell r="Q753" t="str">
            <v/>
          </cell>
          <cell r="T753" t="str">
            <v/>
          </cell>
          <cell r="W753" t="str">
            <v/>
          </cell>
          <cell r="Z753" t="str">
            <v/>
          </cell>
          <cell r="AC753" t="str">
            <v/>
          </cell>
          <cell r="AF753" t="str">
            <v/>
          </cell>
          <cell r="AI753" t="str">
            <v/>
          </cell>
        </row>
        <row r="754">
          <cell r="A754">
            <v>753</v>
          </cell>
          <cell r="H754" t="str">
            <v/>
          </cell>
          <cell r="K754" t="str">
            <v/>
          </cell>
          <cell r="N754" t="str">
            <v/>
          </cell>
          <cell r="Q754" t="str">
            <v/>
          </cell>
          <cell r="T754" t="str">
            <v/>
          </cell>
          <cell r="W754" t="str">
            <v/>
          </cell>
          <cell r="Z754" t="str">
            <v/>
          </cell>
          <cell r="AC754" t="str">
            <v/>
          </cell>
          <cell r="AF754" t="str">
            <v/>
          </cell>
          <cell r="AI754" t="str">
            <v/>
          </cell>
        </row>
        <row r="755">
          <cell r="A755">
            <v>754</v>
          </cell>
          <cell r="H755" t="str">
            <v/>
          </cell>
          <cell r="K755" t="str">
            <v/>
          </cell>
          <cell r="N755" t="str">
            <v/>
          </cell>
          <cell r="Q755" t="str">
            <v/>
          </cell>
          <cell r="T755" t="str">
            <v/>
          </cell>
          <cell r="W755" t="str">
            <v/>
          </cell>
          <cell r="Z755" t="str">
            <v/>
          </cell>
          <cell r="AC755" t="str">
            <v/>
          </cell>
          <cell r="AF755" t="str">
            <v/>
          </cell>
          <cell r="AI755" t="str">
            <v/>
          </cell>
        </row>
        <row r="756">
          <cell r="A756">
            <v>755</v>
          </cell>
          <cell r="H756" t="str">
            <v/>
          </cell>
          <cell r="K756" t="str">
            <v/>
          </cell>
          <cell r="N756" t="str">
            <v/>
          </cell>
          <cell r="Q756" t="str">
            <v/>
          </cell>
          <cell r="T756" t="str">
            <v/>
          </cell>
          <cell r="W756" t="str">
            <v/>
          </cell>
          <cell r="Z756" t="str">
            <v/>
          </cell>
          <cell r="AC756" t="str">
            <v/>
          </cell>
          <cell r="AF756" t="str">
            <v/>
          </cell>
          <cell r="AI756" t="str">
            <v/>
          </cell>
        </row>
        <row r="757">
          <cell r="A757">
            <v>756</v>
          </cell>
          <cell r="H757" t="str">
            <v/>
          </cell>
          <cell r="K757" t="str">
            <v/>
          </cell>
          <cell r="N757" t="str">
            <v/>
          </cell>
          <cell r="Q757" t="str">
            <v/>
          </cell>
          <cell r="T757" t="str">
            <v/>
          </cell>
          <cell r="W757" t="str">
            <v/>
          </cell>
          <cell r="Z757" t="str">
            <v/>
          </cell>
          <cell r="AC757" t="str">
            <v/>
          </cell>
          <cell r="AF757" t="str">
            <v/>
          </cell>
          <cell r="AI757" t="str">
            <v/>
          </cell>
        </row>
        <row r="758">
          <cell r="A758">
            <v>757</v>
          </cell>
          <cell r="H758" t="str">
            <v/>
          </cell>
          <cell r="K758" t="str">
            <v/>
          </cell>
          <cell r="N758" t="str">
            <v/>
          </cell>
          <cell r="Q758" t="str">
            <v/>
          </cell>
          <cell r="T758" t="str">
            <v/>
          </cell>
          <cell r="W758" t="str">
            <v/>
          </cell>
          <cell r="Z758" t="str">
            <v/>
          </cell>
          <cell r="AC758" t="str">
            <v/>
          </cell>
          <cell r="AF758" t="str">
            <v/>
          </cell>
          <cell r="AI758" t="str">
            <v/>
          </cell>
        </row>
        <row r="759">
          <cell r="A759">
            <v>758</v>
          </cell>
          <cell r="H759" t="str">
            <v/>
          </cell>
          <cell r="K759" t="str">
            <v/>
          </cell>
          <cell r="N759" t="str">
            <v/>
          </cell>
          <cell r="Q759" t="str">
            <v/>
          </cell>
          <cell r="T759" t="str">
            <v/>
          </cell>
          <cell r="W759" t="str">
            <v/>
          </cell>
          <cell r="Z759" t="str">
            <v/>
          </cell>
          <cell r="AC759" t="str">
            <v/>
          </cell>
          <cell r="AF759" t="str">
            <v/>
          </cell>
          <cell r="AI759" t="str">
            <v/>
          </cell>
        </row>
        <row r="760">
          <cell r="A760">
            <v>759</v>
          </cell>
          <cell r="H760" t="str">
            <v/>
          </cell>
          <cell r="K760" t="str">
            <v/>
          </cell>
          <cell r="N760" t="str">
            <v/>
          </cell>
          <cell r="Q760" t="str">
            <v/>
          </cell>
          <cell r="T760" t="str">
            <v/>
          </cell>
          <cell r="W760" t="str">
            <v/>
          </cell>
          <cell r="Z760" t="str">
            <v/>
          </cell>
          <cell r="AC760" t="str">
            <v/>
          </cell>
          <cell r="AF760" t="str">
            <v/>
          </cell>
          <cell r="AI760" t="str">
            <v/>
          </cell>
        </row>
        <row r="761">
          <cell r="A761">
            <v>760</v>
          </cell>
          <cell r="H761" t="str">
            <v/>
          </cell>
          <cell r="K761" t="str">
            <v/>
          </cell>
          <cell r="N761" t="str">
            <v/>
          </cell>
          <cell r="Q761" t="str">
            <v/>
          </cell>
          <cell r="T761" t="str">
            <v/>
          </cell>
          <cell r="W761" t="str">
            <v/>
          </cell>
          <cell r="Z761" t="str">
            <v/>
          </cell>
          <cell r="AC761" t="str">
            <v/>
          </cell>
          <cell r="AF761" t="str">
            <v/>
          </cell>
          <cell r="AI761" t="str">
            <v/>
          </cell>
        </row>
        <row r="762">
          <cell r="A762">
            <v>761</v>
          </cell>
          <cell r="H762" t="str">
            <v/>
          </cell>
          <cell r="K762" t="str">
            <v/>
          </cell>
          <cell r="N762" t="str">
            <v/>
          </cell>
          <cell r="Q762" t="str">
            <v/>
          </cell>
          <cell r="T762" t="str">
            <v/>
          </cell>
          <cell r="W762" t="str">
            <v/>
          </cell>
          <cell r="Z762" t="str">
            <v/>
          </cell>
          <cell r="AC762" t="str">
            <v/>
          </cell>
          <cell r="AF762" t="str">
            <v/>
          </cell>
          <cell r="AI762" t="str">
            <v/>
          </cell>
        </row>
        <row r="763">
          <cell r="A763">
            <v>762</v>
          </cell>
          <cell r="H763" t="str">
            <v/>
          </cell>
          <cell r="K763" t="str">
            <v/>
          </cell>
          <cell r="N763" t="str">
            <v/>
          </cell>
          <cell r="Q763" t="str">
            <v/>
          </cell>
          <cell r="T763" t="str">
            <v/>
          </cell>
          <cell r="W763" t="str">
            <v/>
          </cell>
          <cell r="Z763" t="str">
            <v/>
          </cell>
          <cell r="AC763" t="str">
            <v/>
          </cell>
          <cell r="AF763" t="str">
            <v/>
          </cell>
          <cell r="AI763" t="str">
            <v/>
          </cell>
        </row>
        <row r="764">
          <cell r="A764">
            <v>763</v>
          </cell>
          <cell r="H764" t="str">
            <v/>
          </cell>
          <cell r="K764" t="str">
            <v/>
          </cell>
          <cell r="N764" t="str">
            <v/>
          </cell>
          <cell r="Q764" t="str">
            <v/>
          </cell>
          <cell r="T764" t="str">
            <v/>
          </cell>
          <cell r="W764" t="str">
            <v/>
          </cell>
          <cell r="Z764" t="str">
            <v/>
          </cell>
          <cell r="AC764" t="str">
            <v/>
          </cell>
          <cell r="AF764" t="str">
            <v/>
          </cell>
          <cell r="AI764" t="str">
            <v/>
          </cell>
        </row>
        <row r="765">
          <cell r="A765">
            <v>764</v>
          </cell>
          <cell r="H765" t="str">
            <v/>
          </cell>
          <cell r="K765" t="str">
            <v/>
          </cell>
          <cell r="N765" t="str">
            <v/>
          </cell>
          <cell r="Q765" t="str">
            <v/>
          </cell>
          <cell r="T765" t="str">
            <v/>
          </cell>
          <cell r="W765" t="str">
            <v/>
          </cell>
          <cell r="Z765" t="str">
            <v/>
          </cell>
          <cell r="AC765" t="str">
            <v/>
          </cell>
          <cell r="AF765" t="str">
            <v/>
          </cell>
          <cell r="AI765" t="str">
            <v/>
          </cell>
        </row>
        <row r="766">
          <cell r="A766">
            <v>765</v>
          </cell>
          <cell r="H766" t="str">
            <v/>
          </cell>
          <cell r="K766" t="str">
            <v/>
          </cell>
          <cell r="N766" t="str">
            <v/>
          </cell>
          <cell r="Q766" t="str">
            <v/>
          </cell>
          <cell r="T766" t="str">
            <v/>
          </cell>
          <cell r="W766" t="str">
            <v/>
          </cell>
          <cell r="Z766" t="str">
            <v/>
          </cell>
          <cell r="AC766" t="str">
            <v/>
          </cell>
          <cell r="AF766" t="str">
            <v/>
          </cell>
          <cell r="AI766" t="str">
            <v/>
          </cell>
        </row>
        <row r="767">
          <cell r="A767">
            <v>766</v>
          </cell>
          <cell r="H767" t="str">
            <v/>
          </cell>
          <cell r="K767" t="str">
            <v/>
          </cell>
          <cell r="N767" t="str">
            <v/>
          </cell>
          <cell r="Q767" t="str">
            <v/>
          </cell>
          <cell r="T767" t="str">
            <v/>
          </cell>
          <cell r="W767" t="str">
            <v/>
          </cell>
          <cell r="Z767" t="str">
            <v/>
          </cell>
          <cell r="AC767" t="str">
            <v/>
          </cell>
          <cell r="AF767" t="str">
            <v/>
          </cell>
          <cell r="AI767" t="str">
            <v/>
          </cell>
        </row>
        <row r="768">
          <cell r="A768">
            <v>767</v>
          </cell>
          <cell r="H768" t="str">
            <v/>
          </cell>
          <cell r="K768" t="str">
            <v/>
          </cell>
          <cell r="N768" t="str">
            <v/>
          </cell>
          <cell r="Q768" t="str">
            <v/>
          </cell>
          <cell r="T768" t="str">
            <v/>
          </cell>
          <cell r="W768" t="str">
            <v/>
          </cell>
          <cell r="Z768" t="str">
            <v/>
          </cell>
          <cell r="AC768" t="str">
            <v/>
          </cell>
          <cell r="AF768" t="str">
            <v/>
          </cell>
          <cell r="AI768" t="str">
            <v/>
          </cell>
        </row>
        <row r="769">
          <cell r="A769">
            <v>768</v>
          </cell>
          <cell r="H769" t="str">
            <v/>
          </cell>
          <cell r="K769" t="str">
            <v/>
          </cell>
          <cell r="N769" t="str">
            <v/>
          </cell>
          <cell r="Q769" t="str">
            <v/>
          </cell>
          <cell r="T769" t="str">
            <v/>
          </cell>
          <cell r="W769" t="str">
            <v/>
          </cell>
          <cell r="Z769" t="str">
            <v/>
          </cell>
          <cell r="AC769" t="str">
            <v/>
          </cell>
          <cell r="AF769" t="str">
            <v/>
          </cell>
          <cell r="AI769" t="str">
            <v/>
          </cell>
        </row>
        <row r="770">
          <cell r="A770">
            <v>769</v>
          </cell>
          <cell r="H770" t="str">
            <v/>
          </cell>
          <cell r="K770" t="str">
            <v/>
          </cell>
          <cell r="N770" t="str">
            <v/>
          </cell>
          <cell r="Q770" t="str">
            <v/>
          </cell>
          <cell r="T770" t="str">
            <v/>
          </cell>
          <cell r="W770" t="str">
            <v/>
          </cell>
          <cell r="Z770" t="str">
            <v/>
          </cell>
          <cell r="AC770" t="str">
            <v/>
          </cell>
          <cell r="AF770" t="str">
            <v/>
          </cell>
          <cell r="AI770" t="str">
            <v/>
          </cell>
        </row>
        <row r="771">
          <cell r="A771">
            <v>770</v>
          </cell>
          <cell r="H771" t="str">
            <v/>
          </cell>
          <cell r="K771" t="str">
            <v/>
          </cell>
          <cell r="N771" t="str">
            <v/>
          </cell>
          <cell r="Q771" t="str">
            <v/>
          </cell>
          <cell r="T771" t="str">
            <v/>
          </cell>
          <cell r="W771" t="str">
            <v/>
          </cell>
          <cell r="Z771" t="str">
            <v/>
          </cell>
          <cell r="AC771" t="str">
            <v/>
          </cell>
          <cell r="AF771" t="str">
            <v/>
          </cell>
          <cell r="AI771" t="str">
            <v/>
          </cell>
        </row>
        <row r="772">
          <cell r="A772">
            <v>771</v>
          </cell>
          <cell r="H772" t="str">
            <v/>
          </cell>
          <cell r="K772" t="str">
            <v/>
          </cell>
          <cell r="N772" t="str">
            <v/>
          </cell>
          <cell r="Q772" t="str">
            <v/>
          </cell>
          <cell r="T772" t="str">
            <v/>
          </cell>
          <cell r="W772" t="str">
            <v/>
          </cell>
          <cell r="Z772" t="str">
            <v/>
          </cell>
          <cell r="AC772" t="str">
            <v/>
          </cell>
          <cell r="AF772" t="str">
            <v/>
          </cell>
          <cell r="AI772" t="str">
            <v/>
          </cell>
        </row>
        <row r="773">
          <cell r="A773">
            <v>772</v>
          </cell>
          <cell r="H773" t="str">
            <v/>
          </cell>
          <cell r="K773" t="str">
            <v/>
          </cell>
          <cell r="N773" t="str">
            <v/>
          </cell>
          <cell r="Q773" t="str">
            <v/>
          </cell>
          <cell r="T773" t="str">
            <v/>
          </cell>
          <cell r="W773" t="str">
            <v/>
          </cell>
          <cell r="Z773" t="str">
            <v/>
          </cell>
          <cell r="AC773" t="str">
            <v/>
          </cell>
          <cell r="AF773" t="str">
            <v/>
          </cell>
          <cell r="AI773" t="str">
            <v/>
          </cell>
        </row>
        <row r="774">
          <cell r="A774">
            <v>773</v>
          </cell>
          <cell r="H774" t="str">
            <v/>
          </cell>
          <cell r="K774" t="str">
            <v/>
          </cell>
          <cell r="N774" t="str">
            <v/>
          </cell>
          <cell r="Q774" t="str">
            <v/>
          </cell>
          <cell r="T774" t="str">
            <v/>
          </cell>
          <cell r="W774" t="str">
            <v/>
          </cell>
          <cell r="Z774" t="str">
            <v/>
          </cell>
          <cell r="AC774" t="str">
            <v/>
          </cell>
          <cell r="AF774" t="str">
            <v/>
          </cell>
          <cell r="AI774" t="str">
            <v/>
          </cell>
        </row>
        <row r="775">
          <cell r="A775">
            <v>774</v>
          </cell>
          <cell r="H775" t="str">
            <v/>
          </cell>
          <cell r="K775" t="str">
            <v/>
          </cell>
          <cell r="N775" t="str">
            <v/>
          </cell>
          <cell r="Q775" t="str">
            <v/>
          </cell>
          <cell r="T775" t="str">
            <v/>
          </cell>
          <cell r="W775" t="str">
            <v/>
          </cell>
          <cell r="Z775" t="str">
            <v/>
          </cell>
          <cell r="AC775" t="str">
            <v/>
          </cell>
          <cell r="AF775" t="str">
            <v/>
          </cell>
          <cell r="AI775" t="str">
            <v/>
          </cell>
        </row>
        <row r="776">
          <cell r="A776">
            <v>775</v>
          </cell>
          <cell r="H776" t="str">
            <v/>
          </cell>
          <cell r="K776" t="str">
            <v/>
          </cell>
          <cell r="N776" t="str">
            <v/>
          </cell>
          <cell r="Q776" t="str">
            <v/>
          </cell>
          <cell r="T776" t="str">
            <v/>
          </cell>
          <cell r="W776" t="str">
            <v/>
          </cell>
          <cell r="Z776" t="str">
            <v/>
          </cell>
          <cell r="AC776" t="str">
            <v/>
          </cell>
          <cell r="AF776" t="str">
            <v/>
          </cell>
          <cell r="AI776" t="str">
            <v/>
          </cell>
        </row>
        <row r="777">
          <cell r="A777">
            <v>776</v>
          </cell>
          <cell r="H777" t="str">
            <v/>
          </cell>
          <cell r="K777" t="str">
            <v/>
          </cell>
          <cell r="N777" t="str">
            <v/>
          </cell>
          <cell r="Q777" t="str">
            <v/>
          </cell>
          <cell r="T777" t="str">
            <v/>
          </cell>
          <cell r="W777" t="str">
            <v/>
          </cell>
          <cell r="Z777" t="str">
            <v/>
          </cell>
          <cell r="AC777" t="str">
            <v/>
          </cell>
          <cell r="AF777" t="str">
            <v/>
          </cell>
          <cell r="AI777" t="str">
            <v/>
          </cell>
        </row>
        <row r="778">
          <cell r="A778">
            <v>777</v>
          </cell>
          <cell r="H778" t="str">
            <v/>
          </cell>
          <cell r="K778" t="str">
            <v/>
          </cell>
          <cell r="N778" t="str">
            <v/>
          </cell>
          <cell r="Q778" t="str">
            <v/>
          </cell>
          <cell r="T778" t="str">
            <v/>
          </cell>
          <cell r="W778" t="str">
            <v/>
          </cell>
          <cell r="Z778" t="str">
            <v/>
          </cell>
          <cell r="AC778" t="str">
            <v/>
          </cell>
          <cell r="AF778" t="str">
            <v/>
          </cell>
          <cell r="AI778" t="str">
            <v/>
          </cell>
        </row>
        <row r="779">
          <cell r="A779">
            <v>778</v>
          </cell>
          <cell r="H779" t="str">
            <v/>
          </cell>
          <cell r="K779" t="str">
            <v/>
          </cell>
          <cell r="N779" t="str">
            <v/>
          </cell>
          <cell r="Q779" t="str">
            <v/>
          </cell>
          <cell r="T779" t="str">
            <v/>
          </cell>
          <cell r="W779" t="str">
            <v/>
          </cell>
          <cell r="Z779" t="str">
            <v/>
          </cell>
          <cell r="AC779" t="str">
            <v/>
          </cell>
          <cell r="AF779" t="str">
            <v/>
          </cell>
          <cell r="AI779" t="str">
            <v/>
          </cell>
        </row>
        <row r="780">
          <cell r="A780">
            <v>779</v>
          </cell>
          <cell r="H780" t="str">
            <v/>
          </cell>
          <cell r="K780" t="str">
            <v/>
          </cell>
          <cell r="N780" t="str">
            <v/>
          </cell>
          <cell r="Q780" t="str">
            <v/>
          </cell>
          <cell r="T780" t="str">
            <v/>
          </cell>
          <cell r="W780" t="str">
            <v/>
          </cell>
          <cell r="Z780" t="str">
            <v/>
          </cell>
          <cell r="AC780" t="str">
            <v/>
          </cell>
          <cell r="AF780" t="str">
            <v/>
          </cell>
          <cell r="AI780" t="str">
            <v/>
          </cell>
        </row>
        <row r="781">
          <cell r="A781">
            <v>780</v>
          </cell>
          <cell r="H781" t="str">
            <v/>
          </cell>
          <cell r="K781" t="str">
            <v/>
          </cell>
          <cell r="N781" t="str">
            <v/>
          </cell>
          <cell r="Q781" t="str">
            <v/>
          </cell>
          <cell r="T781" t="str">
            <v/>
          </cell>
          <cell r="W781" t="str">
            <v/>
          </cell>
          <cell r="Z781" t="str">
            <v/>
          </cell>
          <cell r="AC781" t="str">
            <v/>
          </cell>
          <cell r="AF781" t="str">
            <v/>
          </cell>
          <cell r="AI781" t="str">
            <v/>
          </cell>
        </row>
        <row r="782">
          <cell r="A782">
            <v>781</v>
          </cell>
          <cell r="H782" t="str">
            <v/>
          </cell>
          <cell r="K782" t="str">
            <v/>
          </cell>
          <cell r="N782" t="str">
            <v/>
          </cell>
          <cell r="Q782" t="str">
            <v/>
          </cell>
          <cell r="T782" t="str">
            <v/>
          </cell>
          <cell r="W782" t="str">
            <v/>
          </cell>
          <cell r="Z782" t="str">
            <v/>
          </cell>
          <cell r="AC782" t="str">
            <v/>
          </cell>
          <cell r="AF782" t="str">
            <v/>
          </cell>
          <cell r="AI782" t="str">
            <v/>
          </cell>
        </row>
        <row r="783">
          <cell r="A783">
            <v>782</v>
          </cell>
          <cell r="H783" t="str">
            <v/>
          </cell>
          <cell r="K783" t="str">
            <v/>
          </cell>
          <cell r="N783" t="str">
            <v/>
          </cell>
          <cell r="Q783" t="str">
            <v/>
          </cell>
          <cell r="T783" t="str">
            <v/>
          </cell>
          <cell r="W783" t="str">
            <v/>
          </cell>
          <cell r="Z783" t="str">
            <v/>
          </cell>
          <cell r="AC783" t="str">
            <v/>
          </cell>
          <cell r="AF783" t="str">
            <v/>
          </cell>
          <cell r="AI783" t="str">
            <v/>
          </cell>
        </row>
        <row r="784">
          <cell r="A784">
            <v>783</v>
          </cell>
          <cell r="H784" t="str">
            <v/>
          </cell>
          <cell r="K784" t="str">
            <v/>
          </cell>
          <cell r="N784" t="str">
            <v/>
          </cell>
          <cell r="Q784" t="str">
            <v/>
          </cell>
          <cell r="T784" t="str">
            <v/>
          </cell>
          <cell r="W784" t="str">
            <v/>
          </cell>
          <cell r="Z784" t="str">
            <v/>
          </cell>
          <cell r="AC784" t="str">
            <v/>
          </cell>
          <cell r="AF784" t="str">
            <v/>
          </cell>
          <cell r="AI784" t="str">
            <v/>
          </cell>
        </row>
        <row r="785">
          <cell r="A785">
            <v>784</v>
          </cell>
          <cell r="H785" t="str">
            <v/>
          </cell>
          <cell r="K785" t="str">
            <v/>
          </cell>
          <cell r="N785" t="str">
            <v/>
          </cell>
          <cell r="Q785" t="str">
            <v/>
          </cell>
          <cell r="T785" t="str">
            <v/>
          </cell>
          <cell r="W785" t="str">
            <v/>
          </cell>
          <cell r="Z785" t="str">
            <v/>
          </cell>
          <cell r="AC785" t="str">
            <v/>
          </cell>
          <cell r="AF785" t="str">
            <v/>
          </cell>
          <cell r="AI785" t="str">
            <v/>
          </cell>
        </row>
        <row r="786">
          <cell r="A786">
            <v>785</v>
          </cell>
          <cell r="H786" t="str">
            <v/>
          </cell>
          <cell r="K786" t="str">
            <v/>
          </cell>
          <cell r="N786" t="str">
            <v/>
          </cell>
          <cell r="Q786" t="str">
            <v/>
          </cell>
          <cell r="T786" t="str">
            <v/>
          </cell>
          <cell r="W786" t="str">
            <v/>
          </cell>
          <cell r="Z786" t="str">
            <v/>
          </cell>
          <cell r="AC786" t="str">
            <v/>
          </cell>
          <cell r="AF786" t="str">
            <v/>
          </cell>
          <cell r="AI786" t="str">
            <v/>
          </cell>
        </row>
        <row r="787">
          <cell r="A787">
            <v>786</v>
          </cell>
          <cell r="H787" t="str">
            <v/>
          </cell>
          <cell r="K787" t="str">
            <v/>
          </cell>
          <cell r="N787" t="str">
            <v/>
          </cell>
          <cell r="Q787" t="str">
            <v/>
          </cell>
          <cell r="T787" t="str">
            <v/>
          </cell>
          <cell r="W787" t="str">
            <v/>
          </cell>
          <cell r="Z787" t="str">
            <v/>
          </cell>
          <cell r="AC787" t="str">
            <v/>
          </cell>
          <cell r="AF787" t="str">
            <v/>
          </cell>
          <cell r="AI787" t="str">
            <v/>
          </cell>
        </row>
        <row r="788">
          <cell r="A788">
            <v>787</v>
          </cell>
          <cell r="H788" t="str">
            <v/>
          </cell>
          <cell r="K788" t="str">
            <v/>
          </cell>
          <cell r="N788" t="str">
            <v/>
          </cell>
          <cell r="Q788" t="str">
            <v/>
          </cell>
          <cell r="T788" t="str">
            <v/>
          </cell>
          <cell r="W788" t="str">
            <v/>
          </cell>
          <cell r="Z788" t="str">
            <v/>
          </cell>
          <cell r="AC788" t="str">
            <v/>
          </cell>
          <cell r="AF788" t="str">
            <v/>
          </cell>
          <cell r="AI788" t="str">
            <v/>
          </cell>
        </row>
        <row r="789">
          <cell r="A789">
            <v>788</v>
          </cell>
          <cell r="H789" t="str">
            <v/>
          </cell>
          <cell r="K789" t="str">
            <v/>
          </cell>
          <cell r="N789" t="str">
            <v/>
          </cell>
          <cell r="Q789" t="str">
            <v/>
          </cell>
          <cell r="T789" t="str">
            <v/>
          </cell>
          <cell r="W789" t="str">
            <v/>
          </cell>
          <cell r="Z789" t="str">
            <v/>
          </cell>
          <cell r="AC789" t="str">
            <v/>
          </cell>
          <cell r="AF789" t="str">
            <v/>
          </cell>
          <cell r="AI789" t="str">
            <v/>
          </cell>
        </row>
        <row r="790">
          <cell r="A790">
            <v>789</v>
          </cell>
          <cell r="H790" t="str">
            <v/>
          </cell>
          <cell r="K790" t="str">
            <v/>
          </cell>
          <cell r="N790" t="str">
            <v/>
          </cell>
          <cell r="Q790" t="str">
            <v/>
          </cell>
          <cell r="T790" t="str">
            <v/>
          </cell>
          <cell r="W790" t="str">
            <v/>
          </cell>
          <cell r="Z790" t="str">
            <v/>
          </cell>
          <cell r="AC790" t="str">
            <v/>
          </cell>
          <cell r="AF790" t="str">
            <v/>
          </cell>
          <cell r="AI790" t="str">
            <v/>
          </cell>
        </row>
        <row r="791">
          <cell r="A791">
            <v>790</v>
          </cell>
          <cell r="H791" t="str">
            <v/>
          </cell>
          <cell r="K791" t="str">
            <v/>
          </cell>
          <cell r="N791" t="str">
            <v/>
          </cell>
          <cell r="Q791" t="str">
            <v/>
          </cell>
          <cell r="T791" t="str">
            <v/>
          </cell>
          <cell r="W791" t="str">
            <v/>
          </cell>
          <cell r="Z791" t="str">
            <v/>
          </cell>
          <cell r="AC791" t="str">
            <v/>
          </cell>
          <cell r="AF791" t="str">
            <v/>
          </cell>
          <cell r="AI791" t="str">
            <v/>
          </cell>
        </row>
        <row r="792">
          <cell r="A792">
            <v>791</v>
          </cell>
          <cell r="H792" t="str">
            <v/>
          </cell>
          <cell r="K792" t="str">
            <v/>
          </cell>
          <cell r="N792" t="str">
            <v/>
          </cell>
          <cell r="Q792" t="str">
            <v/>
          </cell>
          <cell r="T792" t="str">
            <v/>
          </cell>
          <cell r="W792" t="str">
            <v/>
          </cell>
          <cell r="Z792" t="str">
            <v/>
          </cell>
          <cell r="AC792" t="str">
            <v/>
          </cell>
          <cell r="AF792" t="str">
            <v/>
          </cell>
          <cell r="AI792" t="str">
            <v/>
          </cell>
        </row>
        <row r="793">
          <cell r="A793">
            <v>792</v>
          </cell>
          <cell r="H793" t="str">
            <v/>
          </cell>
          <cell r="K793" t="str">
            <v/>
          </cell>
          <cell r="N793" t="str">
            <v/>
          </cell>
          <cell r="Q793" t="str">
            <v/>
          </cell>
          <cell r="T793" t="str">
            <v/>
          </cell>
          <cell r="W793" t="str">
            <v/>
          </cell>
          <cell r="Z793" t="str">
            <v/>
          </cell>
          <cell r="AC793" t="str">
            <v/>
          </cell>
          <cell r="AF793" t="str">
            <v/>
          </cell>
          <cell r="AI793" t="str">
            <v/>
          </cell>
        </row>
        <row r="794">
          <cell r="A794">
            <v>793</v>
          </cell>
          <cell r="H794" t="str">
            <v/>
          </cell>
          <cell r="K794" t="str">
            <v/>
          </cell>
          <cell r="N794" t="str">
            <v/>
          </cell>
          <cell r="Q794" t="str">
            <v/>
          </cell>
          <cell r="T794" t="str">
            <v/>
          </cell>
          <cell r="W794" t="str">
            <v/>
          </cell>
          <cell r="Z794" t="str">
            <v/>
          </cell>
          <cell r="AC794" t="str">
            <v/>
          </cell>
          <cell r="AF794" t="str">
            <v/>
          </cell>
          <cell r="AI794" t="str">
            <v/>
          </cell>
        </row>
        <row r="795">
          <cell r="A795">
            <v>794</v>
          </cell>
          <cell r="H795" t="str">
            <v/>
          </cell>
          <cell r="K795" t="str">
            <v/>
          </cell>
          <cell r="N795" t="str">
            <v/>
          </cell>
          <cell r="Q795" t="str">
            <v/>
          </cell>
          <cell r="T795" t="str">
            <v/>
          </cell>
          <cell r="W795" t="str">
            <v/>
          </cell>
          <cell r="Z795" t="str">
            <v/>
          </cell>
          <cell r="AC795" t="str">
            <v/>
          </cell>
          <cell r="AF795" t="str">
            <v/>
          </cell>
          <cell r="AI795" t="str">
            <v/>
          </cell>
        </row>
        <row r="796">
          <cell r="A796">
            <v>795</v>
          </cell>
          <cell r="H796" t="str">
            <v/>
          </cell>
          <cell r="K796" t="str">
            <v/>
          </cell>
          <cell r="N796" t="str">
            <v/>
          </cell>
          <cell r="Q796" t="str">
            <v/>
          </cell>
          <cell r="T796" t="str">
            <v/>
          </cell>
          <cell r="W796" t="str">
            <v/>
          </cell>
          <cell r="Z796" t="str">
            <v/>
          </cell>
          <cell r="AC796" t="str">
            <v/>
          </cell>
          <cell r="AF796" t="str">
            <v/>
          </cell>
          <cell r="AI796" t="str">
            <v/>
          </cell>
        </row>
        <row r="797">
          <cell r="A797">
            <v>796</v>
          </cell>
          <cell r="H797" t="str">
            <v/>
          </cell>
          <cell r="K797" t="str">
            <v/>
          </cell>
          <cell r="N797" t="str">
            <v/>
          </cell>
          <cell r="Q797" t="str">
            <v/>
          </cell>
          <cell r="T797" t="str">
            <v/>
          </cell>
          <cell r="W797" t="str">
            <v/>
          </cell>
          <cell r="Z797" t="str">
            <v/>
          </cell>
          <cell r="AC797" t="str">
            <v/>
          </cell>
          <cell r="AF797" t="str">
            <v/>
          </cell>
          <cell r="AI797" t="str">
            <v/>
          </cell>
        </row>
        <row r="798">
          <cell r="A798">
            <v>797</v>
          </cell>
          <cell r="H798" t="str">
            <v/>
          </cell>
          <cell r="K798" t="str">
            <v/>
          </cell>
          <cell r="N798" t="str">
            <v/>
          </cell>
          <cell r="Q798" t="str">
            <v/>
          </cell>
          <cell r="T798" t="str">
            <v/>
          </cell>
          <cell r="W798" t="str">
            <v/>
          </cell>
          <cell r="Z798" t="str">
            <v/>
          </cell>
          <cell r="AC798" t="str">
            <v/>
          </cell>
          <cell r="AF798" t="str">
            <v/>
          </cell>
          <cell r="AI798" t="str">
            <v/>
          </cell>
        </row>
        <row r="799">
          <cell r="A799">
            <v>798</v>
          </cell>
          <cell r="H799" t="str">
            <v/>
          </cell>
          <cell r="K799" t="str">
            <v/>
          </cell>
          <cell r="N799" t="str">
            <v/>
          </cell>
          <cell r="Q799" t="str">
            <v/>
          </cell>
          <cell r="T799" t="str">
            <v/>
          </cell>
          <cell r="W799" t="str">
            <v/>
          </cell>
          <cell r="Z799" t="str">
            <v/>
          </cell>
          <cell r="AC799" t="str">
            <v/>
          </cell>
          <cell r="AF799" t="str">
            <v/>
          </cell>
          <cell r="AI799" t="str">
            <v/>
          </cell>
        </row>
        <row r="800">
          <cell r="A800">
            <v>799</v>
          </cell>
          <cell r="H800" t="str">
            <v/>
          </cell>
          <cell r="K800" t="str">
            <v/>
          </cell>
          <cell r="N800" t="str">
            <v/>
          </cell>
          <cell r="Q800" t="str">
            <v/>
          </cell>
          <cell r="T800" t="str">
            <v/>
          </cell>
          <cell r="W800" t="str">
            <v/>
          </cell>
          <cell r="Z800" t="str">
            <v/>
          </cell>
          <cell r="AC800" t="str">
            <v/>
          </cell>
          <cell r="AF800" t="str">
            <v/>
          </cell>
          <cell r="AI800" t="str">
            <v/>
          </cell>
        </row>
        <row r="801">
          <cell r="A801">
            <v>800</v>
          </cell>
          <cell r="H801" t="str">
            <v/>
          </cell>
          <cell r="K801" t="str">
            <v/>
          </cell>
          <cell r="N801" t="str">
            <v/>
          </cell>
          <cell r="Q801" t="str">
            <v/>
          </cell>
          <cell r="T801" t="str">
            <v/>
          </cell>
          <cell r="W801" t="str">
            <v/>
          </cell>
          <cell r="Z801" t="str">
            <v/>
          </cell>
          <cell r="AC801" t="str">
            <v/>
          </cell>
          <cell r="AF801" t="str">
            <v/>
          </cell>
          <cell r="AI801" t="str">
            <v/>
          </cell>
        </row>
        <row r="802">
          <cell r="A802">
            <v>801</v>
          </cell>
          <cell r="H802" t="str">
            <v/>
          </cell>
          <cell r="K802" t="str">
            <v/>
          </cell>
          <cell r="N802" t="str">
            <v/>
          </cell>
          <cell r="Q802" t="str">
            <v/>
          </cell>
          <cell r="T802" t="str">
            <v/>
          </cell>
          <cell r="W802" t="str">
            <v/>
          </cell>
          <cell r="Z802" t="str">
            <v/>
          </cell>
          <cell r="AC802" t="str">
            <v/>
          </cell>
          <cell r="AF802" t="str">
            <v/>
          </cell>
          <cell r="AI802" t="str">
            <v/>
          </cell>
        </row>
        <row r="803">
          <cell r="A803">
            <v>802</v>
          </cell>
          <cell r="H803" t="str">
            <v/>
          </cell>
          <cell r="K803" t="str">
            <v/>
          </cell>
          <cell r="N803" t="str">
            <v/>
          </cell>
          <cell r="Q803" t="str">
            <v/>
          </cell>
          <cell r="T803" t="str">
            <v/>
          </cell>
          <cell r="W803" t="str">
            <v/>
          </cell>
          <cell r="Z803" t="str">
            <v/>
          </cell>
          <cell r="AC803" t="str">
            <v/>
          </cell>
          <cell r="AF803" t="str">
            <v/>
          </cell>
          <cell r="AI803" t="str">
            <v/>
          </cell>
        </row>
        <row r="804">
          <cell r="A804">
            <v>803</v>
          </cell>
          <cell r="H804" t="str">
            <v/>
          </cell>
          <cell r="K804" t="str">
            <v/>
          </cell>
          <cell r="N804" t="str">
            <v/>
          </cell>
          <cell r="Q804" t="str">
            <v/>
          </cell>
          <cell r="T804" t="str">
            <v/>
          </cell>
          <cell r="W804" t="str">
            <v/>
          </cell>
          <cell r="Z804" t="str">
            <v/>
          </cell>
          <cell r="AC804" t="str">
            <v/>
          </cell>
          <cell r="AF804" t="str">
            <v/>
          </cell>
          <cell r="AI804" t="str">
            <v/>
          </cell>
        </row>
        <row r="805">
          <cell r="A805">
            <v>804</v>
          </cell>
          <cell r="H805" t="str">
            <v/>
          </cell>
          <cell r="K805" t="str">
            <v/>
          </cell>
          <cell r="N805" t="str">
            <v/>
          </cell>
          <cell r="Q805" t="str">
            <v/>
          </cell>
          <cell r="T805" t="str">
            <v/>
          </cell>
          <cell r="W805" t="str">
            <v/>
          </cell>
          <cell r="Z805" t="str">
            <v/>
          </cell>
          <cell r="AC805" t="str">
            <v/>
          </cell>
          <cell r="AF805" t="str">
            <v/>
          </cell>
          <cell r="AI805" t="str">
            <v/>
          </cell>
        </row>
        <row r="806">
          <cell r="A806">
            <v>805</v>
          </cell>
          <cell r="H806" t="str">
            <v/>
          </cell>
          <cell r="K806" t="str">
            <v/>
          </cell>
          <cell r="N806" t="str">
            <v/>
          </cell>
          <cell r="Q806" t="str">
            <v/>
          </cell>
          <cell r="T806" t="str">
            <v/>
          </cell>
          <cell r="W806" t="str">
            <v/>
          </cell>
          <cell r="Z806" t="str">
            <v/>
          </cell>
          <cell r="AC806" t="str">
            <v/>
          </cell>
          <cell r="AF806" t="str">
            <v/>
          </cell>
          <cell r="AI806" t="str">
            <v/>
          </cell>
        </row>
        <row r="807">
          <cell r="A807">
            <v>806</v>
          </cell>
          <cell r="H807" t="str">
            <v/>
          </cell>
          <cell r="K807" t="str">
            <v/>
          </cell>
          <cell r="N807" t="str">
            <v/>
          </cell>
          <cell r="Q807" t="str">
            <v/>
          </cell>
          <cell r="T807" t="str">
            <v/>
          </cell>
          <cell r="W807" t="str">
            <v/>
          </cell>
          <cell r="Z807" t="str">
            <v/>
          </cell>
          <cell r="AC807" t="str">
            <v/>
          </cell>
          <cell r="AF807" t="str">
            <v/>
          </cell>
          <cell r="AI807" t="str">
            <v/>
          </cell>
        </row>
        <row r="808">
          <cell r="A808">
            <v>807</v>
          </cell>
          <cell r="H808" t="str">
            <v/>
          </cell>
          <cell r="K808" t="str">
            <v/>
          </cell>
          <cell r="N808" t="str">
            <v/>
          </cell>
          <cell r="Q808" t="str">
            <v/>
          </cell>
          <cell r="T808" t="str">
            <v/>
          </cell>
          <cell r="W808" t="str">
            <v/>
          </cell>
          <cell r="Z808" t="str">
            <v/>
          </cell>
          <cell r="AC808" t="str">
            <v/>
          </cell>
          <cell r="AF808" t="str">
            <v/>
          </cell>
          <cell r="AI808" t="str">
            <v/>
          </cell>
        </row>
        <row r="809">
          <cell r="A809">
            <v>808</v>
          </cell>
          <cell r="H809" t="str">
            <v/>
          </cell>
          <cell r="K809" t="str">
            <v/>
          </cell>
          <cell r="N809" t="str">
            <v/>
          </cell>
          <cell r="Q809" t="str">
            <v/>
          </cell>
          <cell r="T809" t="str">
            <v/>
          </cell>
          <cell r="W809" t="str">
            <v/>
          </cell>
          <cell r="Z809" t="str">
            <v/>
          </cell>
          <cell r="AC809" t="str">
            <v/>
          </cell>
          <cell r="AF809" t="str">
            <v/>
          </cell>
          <cell r="AI809" t="str">
            <v/>
          </cell>
        </row>
        <row r="810">
          <cell r="A810">
            <v>809</v>
          </cell>
          <cell r="H810" t="str">
            <v/>
          </cell>
          <cell r="K810" t="str">
            <v/>
          </cell>
          <cell r="N810" t="str">
            <v/>
          </cell>
          <cell r="Q810" t="str">
            <v/>
          </cell>
          <cell r="T810" t="str">
            <v/>
          </cell>
          <cell r="W810" t="str">
            <v/>
          </cell>
          <cell r="Z810" t="str">
            <v/>
          </cell>
          <cell r="AC810" t="str">
            <v/>
          </cell>
          <cell r="AF810" t="str">
            <v/>
          </cell>
          <cell r="AI810" t="str">
            <v/>
          </cell>
        </row>
        <row r="811">
          <cell r="A811">
            <v>810</v>
          </cell>
          <cell r="H811" t="str">
            <v/>
          </cell>
          <cell r="K811" t="str">
            <v/>
          </cell>
          <cell r="N811" t="str">
            <v/>
          </cell>
          <cell r="Q811" t="str">
            <v/>
          </cell>
          <cell r="T811" t="str">
            <v/>
          </cell>
          <cell r="W811" t="str">
            <v/>
          </cell>
          <cell r="Z811" t="str">
            <v/>
          </cell>
          <cell r="AC811" t="str">
            <v/>
          </cell>
          <cell r="AF811" t="str">
            <v/>
          </cell>
          <cell r="AI811" t="str">
            <v/>
          </cell>
        </row>
        <row r="812">
          <cell r="A812">
            <v>811</v>
          </cell>
          <cell r="H812" t="str">
            <v/>
          </cell>
          <cell r="K812" t="str">
            <v/>
          </cell>
          <cell r="N812" t="str">
            <v/>
          </cell>
          <cell r="Q812" t="str">
            <v/>
          </cell>
          <cell r="T812" t="str">
            <v/>
          </cell>
          <cell r="W812" t="str">
            <v/>
          </cell>
          <cell r="Z812" t="str">
            <v/>
          </cell>
          <cell r="AC812" t="str">
            <v/>
          </cell>
          <cell r="AF812" t="str">
            <v/>
          </cell>
          <cell r="AI812" t="str">
            <v/>
          </cell>
        </row>
        <row r="813">
          <cell r="A813">
            <v>812</v>
          </cell>
          <cell r="H813" t="str">
            <v/>
          </cell>
          <cell r="K813" t="str">
            <v/>
          </cell>
          <cell r="N813" t="str">
            <v/>
          </cell>
          <cell r="Q813" t="str">
            <v/>
          </cell>
          <cell r="T813" t="str">
            <v/>
          </cell>
          <cell r="W813" t="str">
            <v/>
          </cell>
          <cell r="Z813" t="str">
            <v/>
          </cell>
          <cell r="AC813" t="str">
            <v/>
          </cell>
          <cell r="AF813" t="str">
            <v/>
          </cell>
          <cell r="AI813" t="str">
            <v/>
          </cell>
        </row>
        <row r="814">
          <cell r="A814">
            <v>813</v>
          </cell>
          <cell r="H814" t="str">
            <v/>
          </cell>
          <cell r="K814" t="str">
            <v/>
          </cell>
          <cell r="N814" t="str">
            <v/>
          </cell>
          <cell r="Q814" t="str">
            <v/>
          </cell>
          <cell r="T814" t="str">
            <v/>
          </cell>
          <cell r="W814" t="str">
            <v/>
          </cell>
          <cell r="Z814" t="str">
            <v/>
          </cell>
          <cell r="AC814" t="str">
            <v/>
          </cell>
          <cell r="AF814" t="str">
            <v/>
          </cell>
          <cell r="AI814" t="str">
            <v/>
          </cell>
        </row>
        <row r="815">
          <cell r="A815">
            <v>814</v>
          </cell>
          <cell r="H815" t="str">
            <v/>
          </cell>
          <cell r="K815" t="str">
            <v/>
          </cell>
          <cell r="N815" t="str">
            <v/>
          </cell>
          <cell r="Q815" t="str">
            <v/>
          </cell>
          <cell r="T815" t="str">
            <v/>
          </cell>
          <cell r="W815" t="str">
            <v/>
          </cell>
          <cell r="Z815" t="str">
            <v/>
          </cell>
          <cell r="AC815" t="str">
            <v/>
          </cell>
          <cell r="AF815" t="str">
            <v/>
          </cell>
          <cell r="AI815" t="str">
            <v/>
          </cell>
        </row>
        <row r="816">
          <cell r="A816">
            <v>815</v>
          </cell>
          <cell r="H816" t="str">
            <v/>
          </cell>
          <cell r="K816" t="str">
            <v/>
          </cell>
          <cell r="N816" t="str">
            <v/>
          </cell>
          <cell r="Q816" t="str">
            <v/>
          </cell>
          <cell r="T816" t="str">
            <v/>
          </cell>
          <cell r="W816" t="str">
            <v/>
          </cell>
          <cell r="Z816" t="str">
            <v/>
          </cell>
          <cell r="AC816" t="str">
            <v/>
          </cell>
          <cell r="AF816" t="str">
            <v/>
          </cell>
          <cell r="AI816" t="str">
            <v/>
          </cell>
        </row>
        <row r="817">
          <cell r="A817">
            <v>816</v>
          </cell>
          <cell r="H817" t="str">
            <v/>
          </cell>
          <cell r="K817" t="str">
            <v/>
          </cell>
          <cell r="N817" t="str">
            <v/>
          </cell>
          <cell r="Q817" t="str">
            <v/>
          </cell>
          <cell r="T817" t="str">
            <v/>
          </cell>
          <cell r="W817" t="str">
            <v/>
          </cell>
          <cell r="Z817" t="str">
            <v/>
          </cell>
          <cell r="AC817" t="str">
            <v/>
          </cell>
          <cell r="AF817" t="str">
            <v/>
          </cell>
          <cell r="AI817" t="str">
            <v/>
          </cell>
        </row>
        <row r="818">
          <cell r="A818">
            <v>817</v>
          </cell>
          <cell r="H818" t="str">
            <v/>
          </cell>
          <cell r="K818" t="str">
            <v/>
          </cell>
          <cell r="N818" t="str">
            <v/>
          </cell>
          <cell r="Q818" t="str">
            <v/>
          </cell>
          <cell r="T818" t="str">
            <v/>
          </cell>
          <cell r="W818" t="str">
            <v/>
          </cell>
          <cell r="Z818" t="str">
            <v/>
          </cell>
          <cell r="AC818" t="str">
            <v/>
          </cell>
          <cell r="AF818" t="str">
            <v/>
          </cell>
          <cell r="AI818" t="str">
            <v/>
          </cell>
        </row>
        <row r="819">
          <cell r="A819">
            <v>818</v>
          </cell>
          <cell r="H819" t="str">
            <v/>
          </cell>
          <cell r="K819" t="str">
            <v/>
          </cell>
          <cell r="N819" t="str">
            <v/>
          </cell>
          <cell r="Q819" t="str">
            <v/>
          </cell>
          <cell r="T819" t="str">
            <v/>
          </cell>
          <cell r="W819" t="str">
            <v/>
          </cell>
          <cell r="Z819" t="str">
            <v/>
          </cell>
          <cell r="AC819" t="str">
            <v/>
          </cell>
          <cell r="AF819" t="str">
            <v/>
          </cell>
          <cell r="AI819" t="str">
            <v/>
          </cell>
        </row>
        <row r="820">
          <cell r="A820">
            <v>819</v>
          </cell>
          <cell r="H820" t="str">
            <v/>
          </cell>
          <cell r="K820" t="str">
            <v/>
          </cell>
          <cell r="N820" t="str">
            <v/>
          </cell>
          <cell r="Q820" t="str">
            <v/>
          </cell>
          <cell r="T820" t="str">
            <v/>
          </cell>
          <cell r="W820" t="str">
            <v/>
          </cell>
          <cell r="Z820" t="str">
            <v/>
          </cell>
          <cell r="AC820" t="str">
            <v/>
          </cell>
          <cell r="AF820" t="str">
            <v/>
          </cell>
          <cell r="AI820" t="str">
            <v/>
          </cell>
        </row>
        <row r="821">
          <cell r="A821">
            <v>820</v>
          </cell>
          <cell r="H821" t="str">
            <v/>
          </cell>
          <cell r="K821" t="str">
            <v/>
          </cell>
          <cell r="N821" t="str">
            <v/>
          </cell>
          <cell r="Q821" t="str">
            <v/>
          </cell>
          <cell r="T821" t="str">
            <v/>
          </cell>
          <cell r="W821" t="str">
            <v/>
          </cell>
          <cell r="Z821" t="str">
            <v/>
          </cell>
          <cell r="AC821" t="str">
            <v/>
          </cell>
          <cell r="AF821" t="str">
            <v/>
          </cell>
          <cell r="AI821" t="str">
            <v/>
          </cell>
        </row>
        <row r="822">
          <cell r="A822">
            <v>821</v>
          </cell>
          <cell r="H822" t="str">
            <v/>
          </cell>
          <cell r="K822" t="str">
            <v/>
          </cell>
          <cell r="N822" t="str">
            <v/>
          </cell>
          <cell r="Q822" t="str">
            <v/>
          </cell>
          <cell r="T822" t="str">
            <v/>
          </cell>
          <cell r="W822" t="str">
            <v/>
          </cell>
          <cell r="Z822" t="str">
            <v/>
          </cell>
          <cell r="AC822" t="str">
            <v/>
          </cell>
          <cell r="AF822" t="str">
            <v/>
          </cell>
          <cell r="AI822" t="str">
            <v/>
          </cell>
        </row>
        <row r="823">
          <cell r="A823">
            <v>822</v>
          </cell>
          <cell r="H823" t="str">
            <v/>
          </cell>
          <cell r="K823" t="str">
            <v/>
          </cell>
          <cell r="N823" t="str">
            <v/>
          </cell>
          <cell r="Q823" t="str">
            <v/>
          </cell>
          <cell r="T823" t="str">
            <v/>
          </cell>
          <cell r="W823" t="str">
            <v/>
          </cell>
          <cell r="Z823" t="str">
            <v/>
          </cell>
          <cell r="AC823" t="str">
            <v/>
          </cell>
          <cell r="AF823" t="str">
            <v/>
          </cell>
          <cell r="AI823" t="str">
            <v/>
          </cell>
        </row>
        <row r="824">
          <cell r="A824">
            <v>823</v>
          </cell>
          <cell r="H824" t="str">
            <v/>
          </cell>
          <cell r="K824" t="str">
            <v/>
          </cell>
          <cell r="N824" t="str">
            <v/>
          </cell>
          <cell r="Q824" t="str">
            <v/>
          </cell>
          <cell r="T824" t="str">
            <v/>
          </cell>
          <cell r="W824" t="str">
            <v/>
          </cell>
          <cell r="Z824" t="str">
            <v/>
          </cell>
          <cell r="AC824" t="str">
            <v/>
          </cell>
          <cell r="AF824" t="str">
            <v/>
          </cell>
          <cell r="AI824" t="str">
            <v/>
          </cell>
        </row>
        <row r="825">
          <cell r="A825">
            <v>824</v>
          </cell>
          <cell r="H825" t="str">
            <v/>
          </cell>
          <cell r="K825" t="str">
            <v/>
          </cell>
          <cell r="N825" t="str">
            <v/>
          </cell>
          <cell r="Q825" t="str">
            <v/>
          </cell>
          <cell r="T825" t="str">
            <v/>
          </cell>
          <cell r="W825" t="str">
            <v/>
          </cell>
          <cell r="Z825" t="str">
            <v/>
          </cell>
          <cell r="AC825" t="str">
            <v/>
          </cell>
          <cell r="AF825" t="str">
            <v/>
          </cell>
          <cell r="AI825" t="str">
            <v/>
          </cell>
        </row>
        <row r="826">
          <cell r="A826">
            <v>825</v>
          </cell>
          <cell r="H826" t="str">
            <v/>
          </cell>
          <cell r="K826" t="str">
            <v/>
          </cell>
          <cell r="N826" t="str">
            <v/>
          </cell>
          <cell r="Q826" t="str">
            <v/>
          </cell>
          <cell r="T826" t="str">
            <v/>
          </cell>
          <cell r="W826" t="str">
            <v/>
          </cell>
          <cell r="Z826" t="str">
            <v/>
          </cell>
          <cell r="AC826" t="str">
            <v/>
          </cell>
          <cell r="AF826" t="str">
            <v/>
          </cell>
          <cell r="AI826" t="str">
            <v/>
          </cell>
        </row>
        <row r="827">
          <cell r="A827">
            <v>826</v>
          </cell>
          <cell r="H827" t="str">
            <v/>
          </cell>
          <cell r="K827" t="str">
            <v/>
          </cell>
          <cell r="N827" t="str">
            <v/>
          </cell>
          <cell r="Q827" t="str">
            <v/>
          </cell>
          <cell r="T827" t="str">
            <v/>
          </cell>
          <cell r="W827" t="str">
            <v/>
          </cell>
          <cell r="Z827" t="str">
            <v/>
          </cell>
          <cell r="AC827" t="str">
            <v/>
          </cell>
          <cell r="AF827" t="str">
            <v/>
          </cell>
          <cell r="AI827" t="str">
            <v/>
          </cell>
        </row>
        <row r="828">
          <cell r="A828">
            <v>827</v>
          </cell>
          <cell r="H828" t="str">
            <v/>
          </cell>
          <cell r="K828" t="str">
            <v/>
          </cell>
          <cell r="N828" t="str">
            <v/>
          </cell>
          <cell r="Q828" t="str">
            <v/>
          </cell>
          <cell r="T828" t="str">
            <v/>
          </cell>
          <cell r="W828" t="str">
            <v/>
          </cell>
          <cell r="Z828" t="str">
            <v/>
          </cell>
          <cell r="AC828" t="str">
            <v/>
          </cell>
          <cell r="AF828" t="str">
            <v/>
          </cell>
          <cell r="AI828" t="str">
            <v/>
          </cell>
        </row>
        <row r="829">
          <cell r="A829">
            <v>828</v>
          </cell>
          <cell r="H829" t="str">
            <v/>
          </cell>
          <cell r="K829" t="str">
            <v/>
          </cell>
          <cell r="N829" t="str">
            <v/>
          </cell>
          <cell r="Q829" t="str">
            <v/>
          </cell>
          <cell r="T829" t="str">
            <v/>
          </cell>
          <cell r="W829" t="str">
            <v/>
          </cell>
          <cell r="Z829" t="str">
            <v/>
          </cell>
          <cell r="AC829" t="str">
            <v/>
          </cell>
          <cell r="AF829" t="str">
            <v/>
          </cell>
          <cell r="AI829" t="str">
            <v/>
          </cell>
        </row>
        <row r="830">
          <cell r="A830">
            <v>829</v>
          </cell>
          <cell r="H830" t="str">
            <v/>
          </cell>
          <cell r="K830" t="str">
            <v/>
          </cell>
          <cell r="N830" t="str">
            <v/>
          </cell>
          <cell r="Q830" t="str">
            <v/>
          </cell>
          <cell r="T830" t="str">
            <v/>
          </cell>
          <cell r="W830" t="str">
            <v/>
          </cell>
          <cell r="Z830" t="str">
            <v/>
          </cell>
          <cell r="AC830" t="str">
            <v/>
          </cell>
          <cell r="AF830" t="str">
            <v/>
          </cell>
          <cell r="AI830" t="str">
            <v/>
          </cell>
        </row>
        <row r="831">
          <cell r="A831">
            <v>830</v>
          </cell>
          <cell r="H831" t="str">
            <v/>
          </cell>
          <cell r="K831" t="str">
            <v/>
          </cell>
          <cell r="N831" t="str">
            <v/>
          </cell>
          <cell r="Q831" t="str">
            <v/>
          </cell>
          <cell r="T831" t="str">
            <v/>
          </cell>
          <cell r="W831" t="str">
            <v/>
          </cell>
          <cell r="Z831" t="str">
            <v/>
          </cell>
          <cell r="AC831" t="str">
            <v/>
          </cell>
          <cell r="AF831" t="str">
            <v/>
          </cell>
          <cell r="AI831" t="str">
            <v/>
          </cell>
        </row>
        <row r="832">
          <cell r="A832">
            <v>831</v>
          </cell>
          <cell r="H832" t="str">
            <v/>
          </cell>
          <cell r="K832" t="str">
            <v/>
          </cell>
          <cell r="N832" t="str">
            <v/>
          </cell>
          <cell r="Q832" t="str">
            <v/>
          </cell>
          <cell r="T832" t="str">
            <v/>
          </cell>
          <cell r="W832" t="str">
            <v/>
          </cell>
          <cell r="Z832" t="str">
            <v/>
          </cell>
          <cell r="AC832" t="str">
            <v/>
          </cell>
          <cell r="AF832" t="str">
            <v/>
          </cell>
          <cell r="AI832" t="str">
            <v/>
          </cell>
        </row>
        <row r="833">
          <cell r="A833">
            <v>832</v>
          </cell>
          <cell r="H833" t="str">
            <v/>
          </cell>
          <cell r="K833" t="str">
            <v/>
          </cell>
          <cell r="N833" t="str">
            <v/>
          </cell>
          <cell r="Q833" t="str">
            <v/>
          </cell>
          <cell r="T833" t="str">
            <v/>
          </cell>
          <cell r="W833" t="str">
            <v/>
          </cell>
          <cell r="Z833" t="str">
            <v/>
          </cell>
          <cell r="AC833" t="str">
            <v/>
          </cell>
          <cell r="AF833" t="str">
            <v/>
          </cell>
          <cell r="AI833" t="str">
            <v/>
          </cell>
        </row>
        <row r="834">
          <cell r="A834">
            <v>833</v>
          </cell>
          <cell r="H834" t="str">
            <v/>
          </cell>
          <cell r="K834" t="str">
            <v/>
          </cell>
          <cell r="N834" t="str">
            <v/>
          </cell>
          <cell r="Q834" t="str">
            <v/>
          </cell>
          <cell r="T834" t="str">
            <v/>
          </cell>
          <cell r="W834" t="str">
            <v/>
          </cell>
          <cell r="Z834" t="str">
            <v/>
          </cell>
          <cell r="AC834" t="str">
            <v/>
          </cell>
          <cell r="AF834" t="str">
            <v/>
          </cell>
          <cell r="AI834" t="str">
            <v/>
          </cell>
        </row>
        <row r="835">
          <cell r="A835">
            <v>834</v>
          </cell>
          <cell r="H835" t="str">
            <v/>
          </cell>
          <cell r="K835" t="str">
            <v/>
          </cell>
          <cell r="N835" t="str">
            <v/>
          </cell>
          <cell r="Q835" t="str">
            <v/>
          </cell>
          <cell r="T835" t="str">
            <v/>
          </cell>
          <cell r="W835" t="str">
            <v/>
          </cell>
          <cell r="Z835" t="str">
            <v/>
          </cell>
          <cell r="AC835" t="str">
            <v/>
          </cell>
          <cell r="AF835" t="str">
            <v/>
          </cell>
          <cell r="AI835" t="str">
            <v/>
          </cell>
        </row>
        <row r="836">
          <cell r="A836">
            <v>835</v>
          </cell>
          <cell r="H836" t="str">
            <v/>
          </cell>
          <cell r="K836" t="str">
            <v/>
          </cell>
          <cell r="N836" t="str">
            <v/>
          </cell>
          <cell r="Q836" t="str">
            <v/>
          </cell>
          <cell r="T836" t="str">
            <v/>
          </cell>
          <cell r="W836" t="str">
            <v/>
          </cell>
          <cell r="Z836" t="str">
            <v/>
          </cell>
          <cell r="AC836" t="str">
            <v/>
          </cell>
          <cell r="AF836" t="str">
            <v/>
          </cell>
          <cell r="AI836" t="str">
            <v/>
          </cell>
        </row>
        <row r="837">
          <cell r="A837">
            <v>836</v>
          </cell>
          <cell r="H837" t="str">
            <v/>
          </cell>
          <cell r="K837" t="str">
            <v/>
          </cell>
          <cell r="N837" t="str">
            <v/>
          </cell>
          <cell r="Q837" t="str">
            <v/>
          </cell>
          <cell r="T837" t="str">
            <v/>
          </cell>
          <cell r="W837" t="str">
            <v/>
          </cell>
          <cell r="Z837" t="str">
            <v/>
          </cell>
          <cell r="AC837" t="str">
            <v/>
          </cell>
          <cell r="AF837" t="str">
            <v/>
          </cell>
          <cell r="AI837" t="str">
            <v/>
          </cell>
        </row>
        <row r="838">
          <cell r="A838">
            <v>837</v>
          </cell>
          <cell r="H838" t="str">
            <v/>
          </cell>
          <cell r="K838" t="str">
            <v/>
          </cell>
          <cell r="N838" t="str">
            <v/>
          </cell>
          <cell r="Q838" t="str">
            <v/>
          </cell>
          <cell r="T838" t="str">
            <v/>
          </cell>
          <cell r="W838" t="str">
            <v/>
          </cell>
          <cell r="Z838" t="str">
            <v/>
          </cell>
          <cell r="AC838" t="str">
            <v/>
          </cell>
          <cell r="AF838" t="str">
            <v/>
          </cell>
          <cell r="AI838" t="str">
            <v/>
          </cell>
        </row>
        <row r="839">
          <cell r="A839">
            <v>838</v>
          </cell>
          <cell r="H839" t="str">
            <v/>
          </cell>
          <cell r="K839" t="str">
            <v/>
          </cell>
          <cell r="N839" t="str">
            <v/>
          </cell>
          <cell r="Q839" t="str">
            <v/>
          </cell>
          <cell r="T839" t="str">
            <v/>
          </cell>
          <cell r="W839" t="str">
            <v/>
          </cell>
          <cell r="Z839" t="str">
            <v/>
          </cell>
          <cell r="AC839" t="str">
            <v/>
          </cell>
          <cell r="AF839" t="str">
            <v/>
          </cell>
          <cell r="AI839" t="str">
            <v/>
          </cell>
        </row>
        <row r="840">
          <cell r="A840">
            <v>839</v>
          </cell>
          <cell r="H840" t="str">
            <v/>
          </cell>
          <cell r="K840" t="str">
            <v/>
          </cell>
          <cell r="N840" t="str">
            <v/>
          </cell>
          <cell r="Q840" t="str">
            <v/>
          </cell>
          <cell r="T840" t="str">
            <v/>
          </cell>
          <cell r="W840" t="str">
            <v/>
          </cell>
          <cell r="Z840" t="str">
            <v/>
          </cell>
          <cell r="AC840" t="str">
            <v/>
          </cell>
          <cell r="AF840" t="str">
            <v/>
          </cell>
          <cell r="AI840" t="str">
            <v/>
          </cell>
        </row>
        <row r="841">
          <cell r="A841">
            <v>840</v>
          </cell>
          <cell r="H841" t="str">
            <v/>
          </cell>
          <cell r="K841" t="str">
            <v/>
          </cell>
          <cell r="N841" t="str">
            <v/>
          </cell>
          <cell r="Q841" t="str">
            <v/>
          </cell>
          <cell r="T841" t="str">
            <v/>
          </cell>
          <cell r="W841" t="str">
            <v/>
          </cell>
          <cell r="Z841" t="str">
            <v/>
          </cell>
          <cell r="AC841" t="str">
            <v/>
          </cell>
          <cell r="AF841" t="str">
            <v/>
          </cell>
          <cell r="AI841" t="str">
            <v/>
          </cell>
        </row>
        <row r="842">
          <cell r="A842">
            <v>841</v>
          </cell>
          <cell r="H842" t="str">
            <v/>
          </cell>
          <cell r="K842" t="str">
            <v/>
          </cell>
          <cell r="N842" t="str">
            <v/>
          </cell>
          <cell r="Q842" t="str">
            <v/>
          </cell>
          <cell r="T842" t="str">
            <v/>
          </cell>
          <cell r="W842" t="str">
            <v/>
          </cell>
          <cell r="Z842" t="str">
            <v/>
          </cell>
          <cell r="AC842" t="str">
            <v/>
          </cell>
          <cell r="AF842" t="str">
            <v/>
          </cell>
          <cell r="AI842" t="str">
            <v/>
          </cell>
        </row>
        <row r="843">
          <cell r="A843">
            <v>842</v>
          </cell>
          <cell r="H843" t="str">
            <v/>
          </cell>
          <cell r="K843" t="str">
            <v/>
          </cell>
          <cell r="N843" t="str">
            <v/>
          </cell>
          <cell r="Q843" t="str">
            <v/>
          </cell>
          <cell r="T843" t="str">
            <v/>
          </cell>
          <cell r="W843" t="str">
            <v/>
          </cell>
          <cell r="Z843" t="str">
            <v/>
          </cell>
          <cell r="AC843" t="str">
            <v/>
          </cell>
          <cell r="AF843" t="str">
            <v/>
          </cell>
          <cell r="AI843" t="str">
            <v/>
          </cell>
        </row>
        <row r="844">
          <cell r="A844">
            <v>843</v>
          </cell>
          <cell r="H844" t="str">
            <v/>
          </cell>
          <cell r="K844" t="str">
            <v/>
          </cell>
          <cell r="N844" t="str">
            <v/>
          </cell>
          <cell r="Q844" t="str">
            <v/>
          </cell>
          <cell r="T844" t="str">
            <v/>
          </cell>
          <cell r="W844" t="str">
            <v/>
          </cell>
          <cell r="Z844" t="str">
            <v/>
          </cell>
          <cell r="AC844" t="str">
            <v/>
          </cell>
          <cell r="AF844" t="str">
            <v/>
          </cell>
          <cell r="AI844" t="str">
            <v/>
          </cell>
        </row>
        <row r="845">
          <cell r="A845">
            <v>844</v>
          </cell>
          <cell r="H845" t="str">
            <v/>
          </cell>
          <cell r="K845" t="str">
            <v/>
          </cell>
          <cell r="N845" t="str">
            <v/>
          </cell>
          <cell r="Q845" t="str">
            <v/>
          </cell>
          <cell r="T845" t="str">
            <v/>
          </cell>
          <cell r="W845" t="str">
            <v/>
          </cell>
          <cell r="Z845" t="str">
            <v/>
          </cell>
          <cell r="AC845" t="str">
            <v/>
          </cell>
          <cell r="AF845" t="str">
            <v/>
          </cell>
          <cell r="AI845" t="str">
            <v/>
          </cell>
        </row>
        <row r="846">
          <cell r="A846">
            <v>845</v>
          </cell>
          <cell r="H846" t="str">
            <v/>
          </cell>
          <cell r="K846" t="str">
            <v/>
          </cell>
          <cell r="N846" t="str">
            <v/>
          </cell>
          <cell r="Q846" t="str">
            <v/>
          </cell>
          <cell r="T846" t="str">
            <v/>
          </cell>
          <cell r="W846" t="str">
            <v/>
          </cell>
          <cell r="Z846" t="str">
            <v/>
          </cell>
          <cell r="AC846" t="str">
            <v/>
          </cell>
          <cell r="AF846" t="str">
            <v/>
          </cell>
          <cell r="AI846" t="str">
            <v/>
          </cell>
        </row>
        <row r="847">
          <cell r="A847">
            <v>846</v>
          </cell>
          <cell r="H847" t="str">
            <v/>
          </cell>
          <cell r="K847" t="str">
            <v/>
          </cell>
          <cell r="N847" t="str">
            <v/>
          </cell>
          <cell r="Q847" t="str">
            <v/>
          </cell>
          <cell r="T847" t="str">
            <v/>
          </cell>
          <cell r="W847" t="str">
            <v/>
          </cell>
          <cell r="Z847" t="str">
            <v/>
          </cell>
          <cell r="AC847" t="str">
            <v/>
          </cell>
          <cell r="AF847" t="str">
            <v/>
          </cell>
          <cell r="AI847" t="str">
            <v/>
          </cell>
        </row>
        <row r="848">
          <cell r="A848">
            <v>847</v>
          </cell>
          <cell r="H848" t="str">
            <v/>
          </cell>
          <cell r="K848" t="str">
            <v/>
          </cell>
          <cell r="N848" t="str">
            <v/>
          </cell>
          <cell r="Q848" t="str">
            <v/>
          </cell>
          <cell r="T848" t="str">
            <v/>
          </cell>
          <cell r="W848" t="str">
            <v/>
          </cell>
          <cell r="Z848" t="str">
            <v/>
          </cell>
          <cell r="AC848" t="str">
            <v/>
          </cell>
          <cell r="AF848" t="str">
            <v/>
          </cell>
          <cell r="AI848" t="str">
            <v/>
          </cell>
        </row>
        <row r="849">
          <cell r="A849">
            <v>848</v>
          </cell>
          <cell r="H849" t="str">
            <v/>
          </cell>
          <cell r="K849" t="str">
            <v/>
          </cell>
          <cell r="N849" t="str">
            <v/>
          </cell>
          <cell r="Q849" t="str">
            <v/>
          </cell>
          <cell r="T849" t="str">
            <v/>
          </cell>
          <cell r="W849" t="str">
            <v/>
          </cell>
          <cell r="Z849" t="str">
            <v/>
          </cell>
          <cell r="AC849" t="str">
            <v/>
          </cell>
          <cell r="AF849" t="str">
            <v/>
          </cell>
          <cell r="AI849" t="str">
            <v/>
          </cell>
        </row>
        <row r="850">
          <cell r="A850">
            <v>849</v>
          </cell>
          <cell r="H850" t="str">
            <v/>
          </cell>
          <cell r="K850" t="str">
            <v/>
          </cell>
          <cell r="N850" t="str">
            <v/>
          </cell>
          <cell r="Q850" t="str">
            <v/>
          </cell>
          <cell r="T850" t="str">
            <v/>
          </cell>
          <cell r="W850" t="str">
            <v/>
          </cell>
          <cell r="Z850" t="str">
            <v/>
          </cell>
          <cell r="AC850" t="str">
            <v/>
          </cell>
          <cell r="AF850" t="str">
            <v/>
          </cell>
          <cell r="AI850" t="str">
            <v/>
          </cell>
        </row>
        <row r="851">
          <cell r="A851">
            <v>850</v>
          </cell>
          <cell r="H851" t="str">
            <v/>
          </cell>
          <cell r="K851" t="str">
            <v/>
          </cell>
          <cell r="N851" t="str">
            <v/>
          </cell>
          <cell r="Q851" t="str">
            <v/>
          </cell>
          <cell r="T851" t="str">
            <v/>
          </cell>
          <cell r="W851" t="str">
            <v/>
          </cell>
          <cell r="Z851" t="str">
            <v/>
          </cell>
          <cell r="AC851" t="str">
            <v/>
          </cell>
          <cell r="AF851" t="str">
            <v/>
          </cell>
          <cell r="AI851" t="str">
            <v/>
          </cell>
        </row>
        <row r="852">
          <cell r="A852">
            <v>851</v>
          </cell>
          <cell r="H852" t="str">
            <v/>
          </cell>
          <cell r="K852" t="str">
            <v/>
          </cell>
          <cell r="N852" t="str">
            <v/>
          </cell>
          <cell r="Q852" t="str">
            <v/>
          </cell>
          <cell r="T852" t="str">
            <v/>
          </cell>
          <cell r="W852" t="str">
            <v/>
          </cell>
          <cell r="Z852" t="str">
            <v/>
          </cell>
          <cell r="AC852" t="str">
            <v/>
          </cell>
          <cell r="AF852" t="str">
            <v/>
          </cell>
          <cell r="AI852" t="str">
            <v/>
          </cell>
        </row>
        <row r="853">
          <cell r="A853">
            <v>852</v>
          </cell>
          <cell r="H853" t="str">
            <v/>
          </cell>
          <cell r="K853" t="str">
            <v/>
          </cell>
          <cell r="N853" t="str">
            <v/>
          </cell>
          <cell r="Q853" t="str">
            <v/>
          </cell>
          <cell r="T853" t="str">
            <v/>
          </cell>
          <cell r="W853" t="str">
            <v/>
          </cell>
          <cell r="Z853" t="str">
            <v/>
          </cell>
          <cell r="AC853" t="str">
            <v/>
          </cell>
          <cell r="AF853" t="str">
            <v/>
          </cell>
          <cell r="AI853" t="str">
            <v/>
          </cell>
        </row>
        <row r="854">
          <cell r="A854">
            <v>853</v>
          </cell>
          <cell r="H854" t="str">
            <v/>
          </cell>
          <cell r="K854" t="str">
            <v/>
          </cell>
          <cell r="N854" t="str">
            <v/>
          </cell>
          <cell r="Q854" t="str">
            <v/>
          </cell>
          <cell r="T854" t="str">
            <v/>
          </cell>
          <cell r="W854" t="str">
            <v/>
          </cell>
          <cell r="Z854" t="str">
            <v/>
          </cell>
          <cell r="AC854" t="str">
            <v/>
          </cell>
          <cell r="AF854" t="str">
            <v/>
          </cell>
          <cell r="AI854" t="str">
            <v/>
          </cell>
        </row>
        <row r="855">
          <cell r="A855">
            <v>854</v>
          </cell>
          <cell r="H855" t="str">
            <v/>
          </cell>
          <cell r="K855" t="str">
            <v/>
          </cell>
          <cell r="N855" t="str">
            <v/>
          </cell>
          <cell r="Q855" t="str">
            <v/>
          </cell>
          <cell r="T855" t="str">
            <v/>
          </cell>
          <cell r="W855" t="str">
            <v/>
          </cell>
          <cell r="Z855" t="str">
            <v/>
          </cell>
          <cell r="AC855" t="str">
            <v/>
          </cell>
          <cell r="AF855" t="str">
            <v/>
          </cell>
          <cell r="AI855" t="str">
            <v/>
          </cell>
        </row>
        <row r="856">
          <cell r="A856">
            <v>855</v>
          </cell>
          <cell r="H856" t="str">
            <v/>
          </cell>
          <cell r="K856" t="str">
            <v/>
          </cell>
          <cell r="N856" t="str">
            <v/>
          </cell>
          <cell r="Q856" t="str">
            <v/>
          </cell>
          <cell r="T856" t="str">
            <v/>
          </cell>
          <cell r="W856" t="str">
            <v/>
          </cell>
          <cell r="Z856" t="str">
            <v/>
          </cell>
          <cell r="AC856" t="str">
            <v/>
          </cell>
          <cell r="AF856" t="str">
            <v/>
          </cell>
          <cell r="AI856" t="str">
            <v/>
          </cell>
        </row>
        <row r="857">
          <cell r="A857">
            <v>856</v>
          </cell>
          <cell r="H857" t="str">
            <v/>
          </cell>
          <cell r="K857" t="str">
            <v/>
          </cell>
          <cell r="N857" t="str">
            <v/>
          </cell>
          <cell r="Q857" t="str">
            <v/>
          </cell>
          <cell r="T857" t="str">
            <v/>
          </cell>
          <cell r="W857" t="str">
            <v/>
          </cell>
          <cell r="Z857" t="str">
            <v/>
          </cell>
          <cell r="AC857" t="str">
            <v/>
          </cell>
          <cell r="AF857" t="str">
            <v/>
          </cell>
          <cell r="AI857" t="str">
            <v/>
          </cell>
        </row>
        <row r="858">
          <cell r="A858">
            <v>857</v>
          </cell>
          <cell r="H858" t="str">
            <v/>
          </cell>
          <cell r="K858" t="str">
            <v/>
          </cell>
          <cell r="N858" t="str">
            <v/>
          </cell>
          <cell r="Q858" t="str">
            <v/>
          </cell>
          <cell r="T858" t="str">
            <v/>
          </cell>
          <cell r="W858" t="str">
            <v/>
          </cell>
          <cell r="Z858" t="str">
            <v/>
          </cell>
          <cell r="AC858" t="str">
            <v/>
          </cell>
          <cell r="AF858" t="str">
            <v/>
          </cell>
          <cell r="AI858" t="str">
            <v/>
          </cell>
        </row>
        <row r="859">
          <cell r="A859">
            <v>858</v>
          </cell>
          <cell r="H859" t="str">
            <v/>
          </cell>
          <cell r="K859" t="str">
            <v/>
          </cell>
          <cell r="N859" t="str">
            <v/>
          </cell>
          <cell r="Q859" t="str">
            <v/>
          </cell>
          <cell r="T859" t="str">
            <v/>
          </cell>
          <cell r="W859" t="str">
            <v/>
          </cell>
          <cell r="Z859" t="str">
            <v/>
          </cell>
          <cell r="AC859" t="str">
            <v/>
          </cell>
          <cell r="AF859" t="str">
            <v/>
          </cell>
          <cell r="AI859" t="str">
            <v/>
          </cell>
        </row>
        <row r="860">
          <cell r="A860">
            <v>859</v>
          </cell>
          <cell r="H860" t="str">
            <v/>
          </cell>
          <cell r="K860" t="str">
            <v/>
          </cell>
          <cell r="N860" t="str">
            <v/>
          </cell>
          <cell r="Q860" t="str">
            <v/>
          </cell>
          <cell r="T860" t="str">
            <v/>
          </cell>
          <cell r="W860" t="str">
            <v/>
          </cell>
          <cell r="Z860" t="str">
            <v/>
          </cell>
          <cell r="AC860" t="str">
            <v/>
          </cell>
          <cell r="AF860" t="str">
            <v/>
          </cell>
          <cell r="AI860" t="str">
            <v/>
          </cell>
        </row>
        <row r="861">
          <cell r="A861">
            <v>860</v>
          </cell>
          <cell r="H861" t="str">
            <v/>
          </cell>
          <cell r="K861" t="str">
            <v/>
          </cell>
          <cell r="N861" t="str">
            <v/>
          </cell>
          <cell r="Q861" t="str">
            <v/>
          </cell>
          <cell r="T861" t="str">
            <v/>
          </cell>
          <cell r="W861" t="str">
            <v/>
          </cell>
          <cell r="Z861" t="str">
            <v/>
          </cell>
          <cell r="AC861" t="str">
            <v/>
          </cell>
          <cell r="AF861" t="str">
            <v/>
          </cell>
          <cell r="AI861" t="str">
            <v/>
          </cell>
        </row>
        <row r="862">
          <cell r="A862">
            <v>861</v>
          </cell>
          <cell r="H862" t="str">
            <v/>
          </cell>
          <cell r="K862" t="str">
            <v/>
          </cell>
          <cell r="N862" t="str">
            <v/>
          </cell>
          <cell r="Q862" t="str">
            <v/>
          </cell>
          <cell r="T862" t="str">
            <v/>
          </cell>
          <cell r="W862" t="str">
            <v/>
          </cell>
          <cell r="Z862" t="str">
            <v/>
          </cell>
          <cell r="AC862" t="str">
            <v/>
          </cell>
          <cell r="AF862" t="str">
            <v/>
          </cell>
          <cell r="AI862" t="str">
            <v/>
          </cell>
        </row>
        <row r="863">
          <cell r="A863">
            <v>862</v>
          </cell>
          <cell r="H863" t="str">
            <v/>
          </cell>
          <cell r="K863" t="str">
            <v/>
          </cell>
          <cell r="N863" t="str">
            <v/>
          </cell>
          <cell r="Q863" t="str">
            <v/>
          </cell>
          <cell r="T863" t="str">
            <v/>
          </cell>
          <cell r="W863" t="str">
            <v/>
          </cell>
          <cell r="Z863" t="str">
            <v/>
          </cell>
          <cell r="AC863" t="str">
            <v/>
          </cell>
          <cell r="AF863" t="str">
            <v/>
          </cell>
          <cell r="AI863" t="str">
            <v/>
          </cell>
        </row>
        <row r="864">
          <cell r="A864">
            <v>863</v>
          </cell>
          <cell r="H864" t="str">
            <v/>
          </cell>
          <cell r="K864" t="str">
            <v/>
          </cell>
          <cell r="N864" t="str">
            <v/>
          </cell>
          <cell r="Q864" t="str">
            <v/>
          </cell>
          <cell r="T864" t="str">
            <v/>
          </cell>
          <cell r="W864" t="str">
            <v/>
          </cell>
          <cell r="Z864" t="str">
            <v/>
          </cell>
          <cell r="AC864" t="str">
            <v/>
          </cell>
          <cell r="AF864" t="str">
            <v/>
          </cell>
          <cell r="AI864" t="str">
            <v/>
          </cell>
        </row>
        <row r="865">
          <cell r="A865">
            <v>864</v>
          </cell>
          <cell r="H865" t="str">
            <v/>
          </cell>
          <cell r="K865" t="str">
            <v/>
          </cell>
          <cell r="N865" t="str">
            <v/>
          </cell>
          <cell r="Q865" t="str">
            <v/>
          </cell>
          <cell r="T865" t="str">
            <v/>
          </cell>
          <cell r="W865" t="str">
            <v/>
          </cell>
          <cell r="Z865" t="str">
            <v/>
          </cell>
          <cell r="AC865" t="str">
            <v/>
          </cell>
          <cell r="AF865" t="str">
            <v/>
          </cell>
          <cell r="AI865" t="str">
            <v/>
          </cell>
        </row>
        <row r="866">
          <cell r="A866">
            <v>865</v>
          </cell>
          <cell r="H866" t="str">
            <v/>
          </cell>
          <cell r="K866" t="str">
            <v/>
          </cell>
          <cell r="N866" t="str">
            <v/>
          </cell>
          <cell r="Q866" t="str">
            <v/>
          </cell>
          <cell r="T866" t="str">
            <v/>
          </cell>
          <cell r="W866" t="str">
            <v/>
          </cell>
          <cell r="Z866" t="str">
            <v/>
          </cell>
          <cell r="AC866" t="str">
            <v/>
          </cell>
          <cell r="AF866" t="str">
            <v/>
          </cell>
          <cell r="AI866" t="str">
            <v/>
          </cell>
        </row>
        <row r="867">
          <cell r="A867">
            <v>866</v>
          </cell>
          <cell r="H867" t="str">
            <v/>
          </cell>
          <cell r="K867" t="str">
            <v/>
          </cell>
          <cell r="N867" t="str">
            <v/>
          </cell>
          <cell r="Q867" t="str">
            <v/>
          </cell>
          <cell r="T867" t="str">
            <v/>
          </cell>
          <cell r="W867" t="str">
            <v/>
          </cell>
          <cell r="Z867" t="str">
            <v/>
          </cell>
          <cell r="AC867" t="str">
            <v/>
          </cell>
          <cell r="AF867" t="str">
            <v/>
          </cell>
          <cell r="AI867" t="str">
            <v/>
          </cell>
        </row>
        <row r="868">
          <cell r="A868">
            <v>867</v>
          </cell>
          <cell r="H868" t="str">
            <v/>
          </cell>
          <cell r="K868" t="str">
            <v/>
          </cell>
          <cell r="N868" t="str">
            <v/>
          </cell>
          <cell r="Q868" t="str">
            <v/>
          </cell>
          <cell r="T868" t="str">
            <v/>
          </cell>
          <cell r="W868" t="str">
            <v/>
          </cell>
          <cell r="Z868" t="str">
            <v/>
          </cell>
          <cell r="AC868" t="str">
            <v/>
          </cell>
          <cell r="AF868" t="str">
            <v/>
          </cell>
          <cell r="AI868" t="str">
            <v/>
          </cell>
        </row>
        <row r="869">
          <cell r="A869">
            <v>868</v>
          </cell>
          <cell r="H869" t="str">
            <v/>
          </cell>
          <cell r="K869" t="str">
            <v/>
          </cell>
          <cell r="N869" t="str">
            <v/>
          </cell>
          <cell r="Q869" t="str">
            <v/>
          </cell>
          <cell r="T869" t="str">
            <v/>
          </cell>
          <cell r="W869" t="str">
            <v/>
          </cell>
          <cell r="Z869" t="str">
            <v/>
          </cell>
          <cell r="AC869" t="str">
            <v/>
          </cell>
          <cell r="AF869" t="str">
            <v/>
          </cell>
          <cell r="AI869" t="str">
            <v/>
          </cell>
        </row>
        <row r="870">
          <cell r="A870">
            <v>869</v>
          </cell>
          <cell r="H870" t="str">
            <v/>
          </cell>
          <cell r="K870" t="str">
            <v/>
          </cell>
          <cell r="N870" t="str">
            <v/>
          </cell>
          <cell r="Q870" t="str">
            <v/>
          </cell>
          <cell r="T870" t="str">
            <v/>
          </cell>
          <cell r="W870" t="str">
            <v/>
          </cell>
          <cell r="Z870" t="str">
            <v/>
          </cell>
          <cell r="AC870" t="str">
            <v/>
          </cell>
          <cell r="AF870" t="str">
            <v/>
          </cell>
          <cell r="AI870" t="str">
            <v/>
          </cell>
        </row>
        <row r="871">
          <cell r="A871">
            <v>870</v>
          </cell>
          <cell r="H871" t="str">
            <v/>
          </cell>
          <cell r="K871" t="str">
            <v/>
          </cell>
          <cell r="N871" t="str">
            <v/>
          </cell>
          <cell r="Q871" t="str">
            <v/>
          </cell>
          <cell r="T871" t="str">
            <v/>
          </cell>
          <cell r="W871" t="str">
            <v/>
          </cell>
          <cell r="Z871" t="str">
            <v/>
          </cell>
          <cell r="AC871" t="str">
            <v/>
          </cell>
          <cell r="AF871" t="str">
            <v/>
          </cell>
          <cell r="AI871" t="str">
            <v/>
          </cell>
        </row>
        <row r="872">
          <cell r="A872">
            <v>871</v>
          </cell>
          <cell r="H872" t="str">
            <v/>
          </cell>
          <cell r="K872" t="str">
            <v/>
          </cell>
          <cell r="N872" t="str">
            <v/>
          </cell>
          <cell r="Q872" t="str">
            <v/>
          </cell>
          <cell r="T872" t="str">
            <v/>
          </cell>
          <cell r="W872" t="str">
            <v/>
          </cell>
          <cell r="Z872" t="str">
            <v/>
          </cell>
          <cell r="AC872" t="str">
            <v/>
          </cell>
          <cell r="AF872" t="str">
            <v/>
          </cell>
          <cell r="AI872" t="str">
            <v/>
          </cell>
        </row>
        <row r="873">
          <cell r="A873">
            <v>872</v>
          </cell>
          <cell r="H873" t="str">
            <v/>
          </cell>
          <cell r="K873" t="str">
            <v/>
          </cell>
          <cell r="N873" t="str">
            <v/>
          </cell>
          <cell r="Q873" t="str">
            <v/>
          </cell>
          <cell r="T873" t="str">
            <v/>
          </cell>
          <cell r="W873" t="str">
            <v/>
          </cell>
          <cell r="Z873" t="str">
            <v/>
          </cell>
          <cell r="AC873" t="str">
            <v/>
          </cell>
          <cell r="AF873" t="str">
            <v/>
          </cell>
          <cell r="AI873" t="str">
            <v/>
          </cell>
        </row>
        <row r="874">
          <cell r="A874">
            <v>873</v>
          </cell>
          <cell r="H874" t="str">
            <v/>
          </cell>
          <cell r="K874" t="str">
            <v/>
          </cell>
          <cell r="N874" t="str">
            <v/>
          </cell>
          <cell r="Q874" t="str">
            <v/>
          </cell>
          <cell r="T874" t="str">
            <v/>
          </cell>
          <cell r="W874" t="str">
            <v/>
          </cell>
          <cell r="Z874" t="str">
            <v/>
          </cell>
          <cell r="AC874" t="str">
            <v/>
          </cell>
          <cell r="AF874" t="str">
            <v/>
          </cell>
          <cell r="AI874" t="str">
            <v/>
          </cell>
        </row>
        <row r="875">
          <cell r="A875">
            <v>874</v>
          </cell>
          <cell r="H875" t="str">
            <v/>
          </cell>
          <cell r="K875" t="str">
            <v/>
          </cell>
          <cell r="N875" t="str">
            <v/>
          </cell>
          <cell r="Q875" t="str">
            <v/>
          </cell>
          <cell r="T875" t="str">
            <v/>
          </cell>
          <cell r="W875" t="str">
            <v/>
          </cell>
          <cell r="Z875" t="str">
            <v/>
          </cell>
          <cell r="AC875" t="str">
            <v/>
          </cell>
          <cell r="AF875" t="str">
            <v/>
          </cell>
          <cell r="AI875" t="str">
            <v/>
          </cell>
        </row>
        <row r="876">
          <cell r="A876">
            <v>875</v>
          </cell>
          <cell r="H876" t="str">
            <v/>
          </cell>
          <cell r="K876" t="str">
            <v/>
          </cell>
          <cell r="N876" t="str">
            <v/>
          </cell>
          <cell r="Q876" t="str">
            <v/>
          </cell>
          <cell r="T876" t="str">
            <v/>
          </cell>
          <cell r="W876" t="str">
            <v/>
          </cell>
          <cell r="Z876" t="str">
            <v/>
          </cell>
          <cell r="AC876" t="str">
            <v/>
          </cell>
          <cell r="AF876" t="str">
            <v/>
          </cell>
          <cell r="AI876" t="str">
            <v/>
          </cell>
        </row>
        <row r="877">
          <cell r="A877">
            <v>876</v>
          </cell>
          <cell r="H877" t="str">
            <v/>
          </cell>
          <cell r="K877" t="str">
            <v/>
          </cell>
          <cell r="N877" t="str">
            <v/>
          </cell>
          <cell r="Q877" t="str">
            <v/>
          </cell>
          <cell r="T877" t="str">
            <v/>
          </cell>
          <cell r="W877" t="str">
            <v/>
          </cell>
          <cell r="Z877" t="str">
            <v/>
          </cell>
          <cell r="AC877" t="str">
            <v/>
          </cell>
          <cell r="AF877" t="str">
            <v/>
          </cell>
          <cell r="AI877" t="str">
            <v/>
          </cell>
        </row>
        <row r="878">
          <cell r="A878">
            <v>877</v>
          </cell>
          <cell r="H878" t="str">
            <v/>
          </cell>
          <cell r="K878" t="str">
            <v/>
          </cell>
          <cell r="N878" t="str">
            <v/>
          </cell>
          <cell r="Q878" t="str">
            <v/>
          </cell>
          <cell r="T878" t="str">
            <v/>
          </cell>
          <cell r="W878" t="str">
            <v/>
          </cell>
          <cell r="Z878" t="str">
            <v/>
          </cell>
          <cell r="AC878" t="str">
            <v/>
          </cell>
          <cell r="AF878" t="str">
            <v/>
          </cell>
          <cell r="AI878" t="str">
            <v/>
          </cell>
        </row>
        <row r="879">
          <cell r="A879">
            <v>878</v>
          </cell>
          <cell r="H879" t="str">
            <v/>
          </cell>
          <cell r="K879" t="str">
            <v/>
          </cell>
          <cell r="N879" t="str">
            <v/>
          </cell>
          <cell r="Q879" t="str">
            <v/>
          </cell>
          <cell r="T879" t="str">
            <v/>
          </cell>
          <cell r="W879" t="str">
            <v/>
          </cell>
          <cell r="Z879" t="str">
            <v/>
          </cell>
          <cell r="AC879" t="str">
            <v/>
          </cell>
          <cell r="AF879" t="str">
            <v/>
          </cell>
          <cell r="AI879" t="str">
            <v/>
          </cell>
        </row>
        <row r="880">
          <cell r="A880">
            <v>879</v>
          </cell>
          <cell r="H880" t="str">
            <v/>
          </cell>
          <cell r="K880" t="str">
            <v/>
          </cell>
          <cell r="N880" t="str">
            <v/>
          </cell>
          <cell r="Q880" t="str">
            <v/>
          </cell>
          <cell r="T880" t="str">
            <v/>
          </cell>
          <cell r="W880" t="str">
            <v/>
          </cell>
          <cell r="Z880" t="str">
            <v/>
          </cell>
          <cell r="AC880" t="str">
            <v/>
          </cell>
          <cell r="AF880" t="str">
            <v/>
          </cell>
          <cell r="AI880" t="str">
            <v/>
          </cell>
        </row>
        <row r="881">
          <cell r="A881">
            <v>880</v>
          </cell>
          <cell r="H881" t="str">
            <v/>
          </cell>
          <cell r="K881" t="str">
            <v/>
          </cell>
          <cell r="N881" t="str">
            <v/>
          </cell>
          <cell r="Q881" t="str">
            <v/>
          </cell>
          <cell r="T881" t="str">
            <v/>
          </cell>
          <cell r="W881" t="str">
            <v/>
          </cell>
          <cell r="Z881" t="str">
            <v/>
          </cell>
          <cell r="AC881" t="str">
            <v/>
          </cell>
          <cell r="AF881" t="str">
            <v/>
          </cell>
          <cell r="AI881" t="str">
            <v/>
          </cell>
        </row>
        <row r="882">
          <cell r="A882">
            <v>881</v>
          </cell>
          <cell r="H882" t="str">
            <v/>
          </cell>
          <cell r="K882" t="str">
            <v/>
          </cell>
          <cell r="N882" t="str">
            <v/>
          </cell>
          <cell r="Q882" t="str">
            <v/>
          </cell>
          <cell r="T882" t="str">
            <v/>
          </cell>
          <cell r="W882" t="str">
            <v/>
          </cell>
          <cell r="Z882" t="str">
            <v/>
          </cell>
          <cell r="AC882" t="str">
            <v/>
          </cell>
          <cell r="AF882" t="str">
            <v/>
          </cell>
          <cell r="AI882" t="str">
            <v/>
          </cell>
        </row>
        <row r="883">
          <cell r="A883">
            <v>882</v>
          </cell>
          <cell r="H883" t="str">
            <v/>
          </cell>
          <cell r="K883" t="str">
            <v/>
          </cell>
          <cell r="N883" t="str">
            <v/>
          </cell>
          <cell r="Q883" t="str">
            <v/>
          </cell>
          <cell r="T883" t="str">
            <v/>
          </cell>
          <cell r="W883" t="str">
            <v/>
          </cell>
          <cell r="Z883" t="str">
            <v/>
          </cell>
          <cell r="AC883" t="str">
            <v/>
          </cell>
          <cell r="AF883" t="str">
            <v/>
          </cell>
          <cell r="AI883" t="str">
            <v/>
          </cell>
        </row>
        <row r="884">
          <cell r="A884">
            <v>883</v>
          </cell>
          <cell r="H884" t="str">
            <v/>
          </cell>
          <cell r="K884" t="str">
            <v/>
          </cell>
          <cell r="N884" t="str">
            <v/>
          </cell>
          <cell r="Q884" t="str">
            <v/>
          </cell>
          <cell r="T884" t="str">
            <v/>
          </cell>
          <cell r="W884" t="str">
            <v/>
          </cell>
          <cell r="Z884" t="str">
            <v/>
          </cell>
          <cell r="AC884" t="str">
            <v/>
          </cell>
          <cell r="AF884" t="str">
            <v/>
          </cell>
          <cell r="AI884" t="str">
            <v/>
          </cell>
        </row>
        <row r="885">
          <cell r="A885">
            <v>884</v>
          </cell>
          <cell r="H885" t="str">
            <v/>
          </cell>
          <cell r="K885" t="str">
            <v/>
          </cell>
          <cell r="N885" t="str">
            <v/>
          </cell>
          <cell r="Q885" t="str">
            <v/>
          </cell>
          <cell r="T885" t="str">
            <v/>
          </cell>
          <cell r="W885" t="str">
            <v/>
          </cell>
          <cell r="Z885" t="str">
            <v/>
          </cell>
          <cell r="AC885" t="str">
            <v/>
          </cell>
          <cell r="AF885" t="str">
            <v/>
          </cell>
          <cell r="AI885" t="str">
            <v/>
          </cell>
        </row>
        <row r="886">
          <cell r="A886">
            <v>885</v>
          </cell>
          <cell r="H886" t="str">
            <v/>
          </cell>
          <cell r="K886" t="str">
            <v/>
          </cell>
          <cell r="N886" t="str">
            <v/>
          </cell>
          <cell r="Q886" t="str">
            <v/>
          </cell>
          <cell r="T886" t="str">
            <v/>
          </cell>
          <cell r="W886" t="str">
            <v/>
          </cell>
          <cell r="Z886" t="str">
            <v/>
          </cell>
          <cell r="AC886" t="str">
            <v/>
          </cell>
          <cell r="AF886" t="str">
            <v/>
          </cell>
          <cell r="AI886" t="str">
            <v/>
          </cell>
        </row>
        <row r="887">
          <cell r="A887">
            <v>886</v>
          </cell>
          <cell r="H887" t="str">
            <v/>
          </cell>
          <cell r="K887" t="str">
            <v/>
          </cell>
          <cell r="N887" t="str">
            <v/>
          </cell>
          <cell r="Q887" t="str">
            <v/>
          </cell>
          <cell r="T887" t="str">
            <v/>
          </cell>
          <cell r="W887" t="str">
            <v/>
          </cell>
          <cell r="Z887" t="str">
            <v/>
          </cell>
          <cell r="AC887" t="str">
            <v/>
          </cell>
          <cell r="AF887" t="str">
            <v/>
          </cell>
          <cell r="AI887" t="str">
            <v/>
          </cell>
        </row>
        <row r="888">
          <cell r="A888">
            <v>887</v>
          </cell>
          <cell r="H888" t="str">
            <v/>
          </cell>
          <cell r="K888" t="str">
            <v/>
          </cell>
          <cell r="N888" t="str">
            <v/>
          </cell>
          <cell r="Q888" t="str">
            <v/>
          </cell>
          <cell r="T888" t="str">
            <v/>
          </cell>
          <cell r="W888" t="str">
            <v/>
          </cell>
          <cell r="Z888" t="str">
            <v/>
          </cell>
          <cell r="AC888" t="str">
            <v/>
          </cell>
          <cell r="AF888" t="str">
            <v/>
          </cell>
          <cell r="AI888" t="str">
            <v/>
          </cell>
        </row>
        <row r="889">
          <cell r="A889">
            <v>888</v>
          </cell>
          <cell r="H889" t="str">
            <v/>
          </cell>
          <cell r="K889" t="str">
            <v/>
          </cell>
          <cell r="N889" t="str">
            <v/>
          </cell>
          <cell r="Q889" t="str">
            <v/>
          </cell>
          <cell r="T889" t="str">
            <v/>
          </cell>
          <cell r="W889" t="str">
            <v/>
          </cell>
          <cell r="Z889" t="str">
            <v/>
          </cell>
          <cell r="AC889" t="str">
            <v/>
          </cell>
          <cell r="AF889" t="str">
            <v/>
          </cell>
          <cell r="AI889" t="str">
            <v/>
          </cell>
        </row>
        <row r="890">
          <cell r="A890">
            <v>889</v>
          </cell>
          <cell r="H890" t="str">
            <v/>
          </cell>
          <cell r="K890" t="str">
            <v/>
          </cell>
          <cell r="N890" t="str">
            <v/>
          </cell>
          <cell r="Q890" t="str">
            <v/>
          </cell>
          <cell r="T890" t="str">
            <v/>
          </cell>
          <cell r="W890" t="str">
            <v/>
          </cell>
          <cell r="Z890" t="str">
            <v/>
          </cell>
          <cell r="AC890" t="str">
            <v/>
          </cell>
          <cell r="AF890" t="str">
            <v/>
          </cell>
          <cell r="AI890" t="str">
            <v/>
          </cell>
        </row>
        <row r="891">
          <cell r="A891">
            <v>890</v>
          </cell>
          <cell r="H891" t="str">
            <v/>
          </cell>
          <cell r="K891" t="str">
            <v/>
          </cell>
          <cell r="N891" t="str">
            <v/>
          </cell>
          <cell r="Q891" t="str">
            <v/>
          </cell>
          <cell r="T891" t="str">
            <v/>
          </cell>
          <cell r="W891" t="str">
            <v/>
          </cell>
          <cell r="Z891" t="str">
            <v/>
          </cell>
          <cell r="AC891" t="str">
            <v/>
          </cell>
          <cell r="AF891" t="str">
            <v/>
          </cell>
          <cell r="AI891" t="str">
            <v/>
          </cell>
        </row>
        <row r="892">
          <cell r="A892">
            <v>891</v>
          </cell>
          <cell r="H892" t="str">
            <v/>
          </cell>
          <cell r="K892" t="str">
            <v/>
          </cell>
          <cell r="N892" t="str">
            <v/>
          </cell>
          <cell r="Q892" t="str">
            <v/>
          </cell>
          <cell r="T892" t="str">
            <v/>
          </cell>
          <cell r="W892" t="str">
            <v/>
          </cell>
          <cell r="Z892" t="str">
            <v/>
          </cell>
          <cell r="AC892" t="str">
            <v/>
          </cell>
          <cell r="AF892" t="str">
            <v/>
          </cell>
          <cell r="AI892" t="str">
            <v/>
          </cell>
        </row>
        <row r="893">
          <cell r="A893">
            <v>892</v>
          </cell>
          <cell r="H893" t="str">
            <v/>
          </cell>
          <cell r="K893" t="str">
            <v/>
          </cell>
          <cell r="N893" t="str">
            <v/>
          </cell>
          <cell r="Q893" t="str">
            <v/>
          </cell>
          <cell r="T893" t="str">
            <v/>
          </cell>
          <cell r="W893" t="str">
            <v/>
          </cell>
          <cell r="Z893" t="str">
            <v/>
          </cell>
          <cell r="AC893" t="str">
            <v/>
          </cell>
          <cell r="AF893" t="str">
            <v/>
          </cell>
          <cell r="AI893" t="str">
            <v/>
          </cell>
        </row>
        <row r="894">
          <cell r="A894">
            <v>893</v>
          </cell>
          <cell r="H894" t="str">
            <v/>
          </cell>
          <cell r="K894" t="str">
            <v/>
          </cell>
          <cell r="N894" t="str">
            <v/>
          </cell>
          <cell r="Q894" t="str">
            <v/>
          </cell>
          <cell r="T894" t="str">
            <v/>
          </cell>
          <cell r="W894" t="str">
            <v/>
          </cell>
          <cell r="Z894" t="str">
            <v/>
          </cell>
          <cell r="AC894" t="str">
            <v/>
          </cell>
          <cell r="AF894" t="str">
            <v/>
          </cell>
          <cell r="AI894" t="str">
            <v/>
          </cell>
        </row>
        <row r="895">
          <cell r="A895">
            <v>894</v>
          </cell>
          <cell r="H895" t="str">
            <v/>
          </cell>
          <cell r="K895" t="str">
            <v/>
          </cell>
          <cell r="N895" t="str">
            <v/>
          </cell>
          <cell r="Q895" t="str">
            <v/>
          </cell>
          <cell r="T895" t="str">
            <v/>
          </cell>
          <cell r="W895" t="str">
            <v/>
          </cell>
          <cell r="Z895" t="str">
            <v/>
          </cell>
          <cell r="AC895" t="str">
            <v/>
          </cell>
          <cell r="AF895" t="str">
            <v/>
          </cell>
          <cell r="AI895" t="str">
            <v/>
          </cell>
        </row>
        <row r="896">
          <cell r="A896">
            <v>895</v>
          </cell>
          <cell r="H896" t="str">
            <v/>
          </cell>
          <cell r="K896" t="str">
            <v/>
          </cell>
          <cell r="N896" t="str">
            <v/>
          </cell>
          <cell r="Q896" t="str">
            <v/>
          </cell>
          <cell r="T896" t="str">
            <v/>
          </cell>
          <cell r="W896" t="str">
            <v/>
          </cell>
          <cell r="Z896" t="str">
            <v/>
          </cell>
          <cell r="AC896" t="str">
            <v/>
          </cell>
          <cell r="AF896" t="str">
            <v/>
          </cell>
          <cell r="AI896" t="str">
            <v/>
          </cell>
        </row>
        <row r="897">
          <cell r="A897">
            <v>896</v>
          </cell>
          <cell r="H897" t="str">
            <v/>
          </cell>
          <cell r="K897" t="str">
            <v/>
          </cell>
          <cell r="N897" t="str">
            <v/>
          </cell>
          <cell r="Q897" t="str">
            <v/>
          </cell>
          <cell r="T897" t="str">
            <v/>
          </cell>
          <cell r="W897" t="str">
            <v/>
          </cell>
          <cell r="Z897" t="str">
            <v/>
          </cell>
          <cell r="AC897" t="str">
            <v/>
          </cell>
          <cell r="AF897" t="str">
            <v/>
          </cell>
          <cell r="AI897" t="str">
            <v/>
          </cell>
        </row>
        <row r="898">
          <cell r="A898">
            <v>897</v>
          </cell>
          <cell r="H898" t="str">
            <v/>
          </cell>
          <cell r="K898" t="str">
            <v/>
          </cell>
          <cell r="N898" t="str">
            <v/>
          </cell>
          <cell r="Q898" t="str">
            <v/>
          </cell>
          <cell r="T898" t="str">
            <v/>
          </cell>
          <cell r="W898" t="str">
            <v/>
          </cell>
          <cell r="Z898" t="str">
            <v/>
          </cell>
          <cell r="AC898" t="str">
            <v/>
          </cell>
          <cell r="AF898" t="str">
            <v/>
          </cell>
          <cell r="AI898" t="str">
            <v/>
          </cell>
        </row>
        <row r="899">
          <cell r="A899">
            <v>898</v>
          </cell>
          <cell r="H899" t="str">
            <v/>
          </cell>
          <cell r="K899" t="str">
            <v/>
          </cell>
          <cell r="N899" t="str">
            <v/>
          </cell>
          <cell r="Q899" t="str">
            <v/>
          </cell>
          <cell r="T899" t="str">
            <v/>
          </cell>
          <cell r="W899" t="str">
            <v/>
          </cell>
          <cell r="Z899" t="str">
            <v/>
          </cell>
          <cell r="AC899" t="str">
            <v/>
          </cell>
          <cell r="AF899" t="str">
            <v/>
          </cell>
          <cell r="AI899" t="str">
            <v/>
          </cell>
        </row>
        <row r="900">
          <cell r="A900">
            <v>899</v>
          </cell>
          <cell r="H900" t="str">
            <v/>
          </cell>
          <cell r="K900" t="str">
            <v/>
          </cell>
          <cell r="N900" t="str">
            <v/>
          </cell>
          <cell r="Q900" t="str">
            <v/>
          </cell>
          <cell r="T900" t="str">
            <v/>
          </cell>
          <cell r="W900" t="str">
            <v/>
          </cell>
          <cell r="Z900" t="str">
            <v/>
          </cell>
          <cell r="AC900" t="str">
            <v/>
          </cell>
          <cell r="AF900" t="str">
            <v/>
          </cell>
          <cell r="AI900" t="str">
            <v/>
          </cell>
        </row>
        <row r="901">
          <cell r="A901">
            <v>900</v>
          </cell>
          <cell r="H901" t="str">
            <v/>
          </cell>
          <cell r="K901" t="str">
            <v/>
          </cell>
          <cell r="N901" t="str">
            <v/>
          </cell>
          <cell r="Q901" t="str">
            <v/>
          </cell>
          <cell r="T901" t="str">
            <v/>
          </cell>
          <cell r="W901" t="str">
            <v/>
          </cell>
          <cell r="Z901" t="str">
            <v/>
          </cell>
          <cell r="AC901" t="str">
            <v/>
          </cell>
          <cell r="AF901" t="str">
            <v/>
          </cell>
          <cell r="AI901" t="str">
            <v/>
          </cell>
        </row>
        <row r="902">
          <cell r="A902">
            <v>901</v>
          </cell>
          <cell r="H902" t="str">
            <v/>
          </cell>
          <cell r="K902" t="str">
            <v/>
          </cell>
          <cell r="N902" t="str">
            <v/>
          </cell>
          <cell r="Q902" t="str">
            <v/>
          </cell>
          <cell r="T902" t="str">
            <v/>
          </cell>
          <cell r="W902" t="str">
            <v/>
          </cell>
          <cell r="Z902" t="str">
            <v/>
          </cell>
          <cell r="AC902" t="str">
            <v/>
          </cell>
          <cell r="AF902" t="str">
            <v/>
          </cell>
          <cell r="AI902" t="str">
            <v/>
          </cell>
        </row>
        <row r="903">
          <cell r="A903">
            <v>902</v>
          </cell>
          <cell r="H903" t="str">
            <v/>
          </cell>
          <cell r="K903" t="str">
            <v/>
          </cell>
          <cell r="N903" t="str">
            <v/>
          </cell>
          <cell r="Q903" t="str">
            <v/>
          </cell>
          <cell r="T903" t="str">
            <v/>
          </cell>
          <cell r="W903" t="str">
            <v/>
          </cell>
          <cell r="Z903" t="str">
            <v/>
          </cell>
          <cell r="AC903" t="str">
            <v/>
          </cell>
          <cell r="AF903" t="str">
            <v/>
          </cell>
          <cell r="AI903" t="str">
            <v/>
          </cell>
        </row>
        <row r="904">
          <cell r="A904">
            <v>903</v>
          </cell>
          <cell r="H904" t="str">
            <v/>
          </cell>
          <cell r="K904" t="str">
            <v/>
          </cell>
          <cell r="N904" t="str">
            <v/>
          </cell>
          <cell r="Q904" t="str">
            <v/>
          </cell>
          <cell r="T904" t="str">
            <v/>
          </cell>
          <cell r="W904" t="str">
            <v/>
          </cell>
          <cell r="Z904" t="str">
            <v/>
          </cell>
          <cell r="AC904" t="str">
            <v/>
          </cell>
          <cell r="AF904" t="str">
            <v/>
          </cell>
          <cell r="AI904" t="str">
            <v/>
          </cell>
        </row>
        <row r="905">
          <cell r="A905">
            <v>904</v>
          </cell>
          <cell r="H905" t="str">
            <v/>
          </cell>
          <cell r="K905" t="str">
            <v/>
          </cell>
          <cell r="N905" t="str">
            <v/>
          </cell>
          <cell r="Q905" t="str">
            <v/>
          </cell>
          <cell r="T905" t="str">
            <v/>
          </cell>
          <cell r="W905" t="str">
            <v/>
          </cell>
          <cell r="Z905" t="str">
            <v/>
          </cell>
          <cell r="AC905" t="str">
            <v/>
          </cell>
          <cell r="AF905" t="str">
            <v/>
          </cell>
          <cell r="AI905" t="str">
            <v/>
          </cell>
        </row>
        <row r="906">
          <cell r="A906">
            <v>905</v>
          </cell>
          <cell r="H906" t="str">
            <v/>
          </cell>
          <cell r="K906" t="str">
            <v/>
          </cell>
          <cell r="N906" t="str">
            <v/>
          </cell>
          <cell r="Q906" t="str">
            <v/>
          </cell>
          <cell r="T906" t="str">
            <v/>
          </cell>
          <cell r="W906" t="str">
            <v/>
          </cell>
          <cell r="Z906" t="str">
            <v/>
          </cell>
          <cell r="AC906" t="str">
            <v/>
          </cell>
          <cell r="AF906" t="str">
            <v/>
          </cell>
          <cell r="AI906" t="str">
            <v/>
          </cell>
        </row>
        <row r="907">
          <cell r="A907">
            <v>906</v>
          </cell>
          <cell r="H907" t="str">
            <v/>
          </cell>
          <cell r="K907" t="str">
            <v/>
          </cell>
          <cell r="N907" t="str">
            <v/>
          </cell>
          <cell r="Q907" t="str">
            <v/>
          </cell>
          <cell r="T907" t="str">
            <v/>
          </cell>
          <cell r="W907" t="str">
            <v/>
          </cell>
          <cell r="Z907" t="str">
            <v/>
          </cell>
          <cell r="AC907" t="str">
            <v/>
          </cell>
          <cell r="AF907" t="str">
            <v/>
          </cell>
          <cell r="AI907" t="str">
            <v/>
          </cell>
        </row>
        <row r="908">
          <cell r="A908">
            <v>907</v>
          </cell>
          <cell r="H908" t="str">
            <v/>
          </cell>
          <cell r="K908" t="str">
            <v/>
          </cell>
          <cell r="N908" t="str">
            <v/>
          </cell>
          <cell r="Q908" t="str">
            <v/>
          </cell>
          <cell r="T908" t="str">
            <v/>
          </cell>
          <cell r="W908" t="str">
            <v/>
          </cell>
          <cell r="Z908" t="str">
            <v/>
          </cell>
          <cell r="AC908" t="str">
            <v/>
          </cell>
          <cell r="AF908" t="str">
            <v/>
          </cell>
          <cell r="AI908" t="str">
            <v/>
          </cell>
        </row>
        <row r="909">
          <cell r="A909">
            <v>908</v>
          </cell>
          <cell r="H909" t="str">
            <v/>
          </cell>
          <cell r="K909" t="str">
            <v/>
          </cell>
          <cell r="N909" t="str">
            <v/>
          </cell>
          <cell r="Q909" t="str">
            <v/>
          </cell>
          <cell r="T909" t="str">
            <v/>
          </cell>
          <cell r="W909" t="str">
            <v/>
          </cell>
          <cell r="Z909" t="str">
            <v/>
          </cell>
          <cell r="AC909" t="str">
            <v/>
          </cell>
          <cell r="AF909" t="str">
            <v/>
          </cell>
          <cell r="AI909" t="str">
            <v/>
          </cell>
        </row>
        <row r="910">
          <cell r="A910">
            <v>909</v>
          </cell>
          <cell r="H910" t="str">
            <v/>
          </cell>
          <cell r="K910" t="str">
            <v/>
          </cell>
          <cell r="N910" t="str">
            <v/>
          </cell>
          <cell r="Q910" t="str">
            <v/>
          </cell>
          <cell r="T910" t="str">
            <v/>
          </cell>
          <cell r="W910" t="str">
            <v/>
          </cell>
          <cell r="Z910" t="str">
            <v/>
          </cell>
          <cell r="AC910" t="str">
            <v/>
          </cell>
          <cell r="AF910" t="str">
            <v/>
          </cell>
          <cell r="AI910" t="str">
            <v/>
          </cell>
        </row>
        <row r="911">
          <cell r="A911">
            <v>910</v>
          </cell>
          <cell r="H911" t="str">
            <v/>
          </cell>
          <cell r="K911" t="str">
            <v/>
          </cell>
          <cell r="N911" t="str">
            <v/>
          </cell>
          <cell r="Q911" t="str">
            <v/>
          </cell>
          <cell r="T911" t="str">
            <v/>
          </cell>
          <cell r="W911" t="str">
            <v/>
          </cell>
          <cell r="Z911" t="str">
            <v/>
          </cell>
          <cell r="AC911" t="str">
            <v/>
          </cell>
          <cell r="AF911" t="str">
            <v/>
          </cell>
          <cell r="AI911" t="str">
            <v/>
          </cell>
        </row>
        <row r="912">
          <cell r="A912">
            <v>911</v>
          </cell>
          <cell r="H912" t="str">
            <v/>
          </cell>
          <cell r="K912" t="str">
            <v/>
          </cell>
          <cell r="N912" t="str">
            <v/>
          </cell>
          <cell r="Q912" t="str">
            <v/>
          </cell>
          <cell r="T912" t="str">
            <v/>
          </cell>
          <cell r="W912" t="str">
            <v/>
          </cell>
          <cell r="Z912" t="str">
            <v/>
          </cell>
          <cell r="AC912" t="str">
            <v/>
          </cell>
          <cell r="AF912" t="str">
            <v/>
          </cell>
          <cell r="AI912" t="str">
            <v/>
          </cell>
        </row>
        <row r="913">
          <cell r="A913">
            <v>912</v>
          </cell>
          <cell r="H913" t="str">
            <v/>
          </cell>
          <cell r="K913" t="str">
            <v/>
          </cell>
          <cell r="N913" t="str">
            <v/>
          </cell>
          <cell r="Q913" t="str">
            <v/>
          </cell>
          <cell r="T913" t="str">
            <v/>
          </cell>
          <cell r="W913" t="str">
            <v/>
          </cell>
          <cell r="Z913" t="str">
            <v/>
          </cell>
          <cell r="AC913" t="str">
            <v/>
          </cell>
          <cell r="AF913" t="str">
            <v/>
          </cell>
          <cell r="AI913" t="str">
            <v/>
          </cell>
        </row>
        <row r="914">
          <cell r="A914">
            <v>913</v>
          </cell>
          <cell r="H914" t="str">
            <v/>
          </cell>
          <cell r="K914" t="str">
            <v/>
          </cell>
          <cell r="N914" t="str">
            <v/>
          </cell>
          <cell r="Q914" t="str">
            <v/>
          </cell>
          <cell r="T914" t="str">
            <v/>
          </cell>
          <cell r="W914" t="str">
            <v/>
          </cell>
          <cell r="Z914" t="str">
            <v/>
          </cell>
          <cell r="AC914" t="str">
            <v/>
          </cell>
          <cell r="AF914" t="str">
            <v/>
          </cell>
          <cell r="AI914" t="str">
            <v/>
          </cell>
        </row>
        <row r="915">
          <cell r="A915">
            <v>914</v>
          </cell>
          <cell r="H915" t="str">
            <v/>
          </cell>
          <cell r="K915" t="str">
            <v/>
          </cell>
          <cell r="N915" t="str">
            <v/>
          </cell>
          <cell r="Q915" t="str">
            <v/>
          </cell>
          <cell r="T915" t="str">
            <v/>
          </cell>
          <cell r="W915" t="str">
            <v/>
          </cell>
          <cell r="Z915" t="str">
            <v/>
          </cell>
          <cell r="AC915" t="str">
            <v/>
          </cell>
          <cell r="AF915" t="str">
            <v/>
          </cell>
          <cell r="AI915" t="str">
            <v/>
          </cell>
        </row>
        <row r="916">
          <cell r="A916">
            <v>915</v>
          </cell>
          <cell r="B916" t="str">
            <v>若年技能者技能競技大会</v>
          </cell>
          <cell r="C916" t="str">
            <v>若年技能者技能競技大会</v>
          </cell>
          <cell r="D916">
            <v>43015</v>
          </cell>
          <cell r="E916" t="str">
            <v>河北高等技能専門校</v>
          </cell>
          <cell r="F916">
            <v>1</v>
          </cell>
          <cell r="G916" t="str">
            <v>樋口　岳美　</v>
          </cell>
          <cell r="H916">
            <v>7000</v>
          </cell>
          <cell r="I916">
            <v>1</v>
          </cell>
          <cell r="J916" t="str">
            <v>佐藤　博栄　</v>
          </cell>
          <cell r="K916">
            <v>7000</v>
          </cell>
          <cell r="L916">
            <v>1</v>
          </cell>
          <cell r="M916" t="str">
            <v>井上　正市</v>
          </cell>
          <cell r="N916">
            <v>7000</v>
          </cell>
          <cell r="O916">
            <v>1</v>
          </cell>
          <cell r="Q916" t="str">
            <v/>
          </cell>
          <cell r="T916" t="str">
            <v/>
          </cell>
          <cell r="W916" t="str">
            <v/>
          </cell>
          <cell r="Z916" t="str">
            <v/>
          </cell>
          <cell r="AC916" t="str">
            <v/>
          </cell>
          <cell r="AF916" t="str">
            <v/>
          </cell>
          <cell r="AI916" t="str">
            <v/>
          </cell>
          <cell r="AO916" t="str">
            <v>今野　敏博　</v>
          </cell>
          <cell r="AR916">
            <v>1</v>
          </cell>
          <cell r="AS916" t="str">
            <v>不要</v>
          </cell>
        </row>
        <row r="917">
          <cell r="A917">
            <v>916</v>
          </cell>
          <cell r="B917" t="str">
            <v>若年技能者技能競技大会</v>
          </cell>
          <cell r="C917" t="str">
            <v>若年技能者技能競技大会</v>
          </cell>
          <cell r="D917">
            <v>43015</v>
          </cell>
          <cell r="E917" t="str">
            <v>河北高等技能専門校</v>
          </cell>
          <cell r="F917">
            <v>1</v>
          </cell>
          <cell r="G917" t="str">
            <v>松田　安雄　</v>
          </cell>
          <cell r="H917">
            <v>7000</v>
          </cell>
          <cell r="I917">
            <v>1</v>
          </cell>
          <cell r="J917" t="str">
            <v>吉田　明彦　</v>
          </cell>
          <cell r="K917">
            <v>7000</v>
          </cell>
          <cell r="L917">
            <v>1</v>
          </cell>
          <cell r="M917" t="str">
            <v>馬宮　正敏　</v>
          </cell>
          <cell r="N917">
            <v>7000</v>
          </cell>
          <cell r="O917">
            <v>1</v>
          </cell>
          <cell r="Q917" t="str">
            <v/>
          </cell>
          <cell r="T917" t="str">
            <v/>
          </cell>
          <cell r="W917" t="str">
            <v/>
          </cell>
          <cell r="Z917" t="str">
            <v/>
          </cell>
          <cell r="AC917" t="str">
            <v/>
          </cell>
          <cell r="AF917" t="str">
            <v/>
          </cell>
          <cell r="AI917" t="str">
            <v/>
          </cell>
          <cell r="AS917" t="str">
            <v>不要</v>
          </cell>
        </row>
        <row r="918">
          <cell r="A918">
            <v>917</v>
          </cell>
          <cell r="B918" t="str">
            <v>若年技能者技能競技大会</v>
          </cell>
          <cell r="C918" t="str">
            <v>若年技能者技能競技大会</v>
          </cell>
          <cell r="D918">
            <v>43015</v>
          </cell>
          <cell r="E918" t="str">
            <v>河北高等技能専門校</v>
          </cell>
          <cell r="F918">
            <v>1</v>
          </cell>
          <cell r="G918" t="str">
            <v>原田　正一　</v>
          </cell>
          <cell r="H918">
            <v>7000</v>
          </cell>
          <cell r="I918">
            <v>1</v>
          </cell>
          <cell r="J918" t="str">
            <v>鈴木　一則　</v>
          </cell>
          <cell r="K918">
            <v>7000</v>
          </cell>
          <cell r="L918">
            <v>1</v>
          </cell>
          <cell r="M918" t="str">
            <v>志藤　敏之</v>
          </cell>
          <cell r="N918">
            <v>6000</v>
          </cell>
          <cell r="O918">
            <v>1</v>
          </cell>
          <cell r="P918" t="str">
            <v>板坂　隆友</v>
          </cell>
          <cell r="Q918">
            <v>6000</v>
          </cell>
          <cell r="R918">
            <v>1</v>
          </cell>
          <cell r="S918" t="str">
            <v>遠藤　政志　</v>
          </cell>
          <cell r="T918">
            <v>7000</v>
          </cell>
          <cell r="U918">
            <v>1</v>
          </cell>
          <cell r="V918" t="str">
            <v>原田　直記　　</v>
          </cell>
          <cell r="W918">
            <v>6000</v>
          </cell>
          <cell r="X918">
            <v>1</v>
          </cell>
          <cell r="Z918" t="str">
            <v/>
          </cell>
          <cell r="AC918" t="str">
            <v/>
          </cell>
          <cell r="AF918" t="str">
            <v/>
          </cell>
          <cell r="AI918" t="str">
            <v/>
          </cell>
          <cell r="AS918" t="str">
            <v>不要</v>
          </cell>
        </row>
        <row r="919">
          <cell r="A919">
            <v>918</v>
          </cell>
          <cell r="B919" t="str">
            <v>若年技能者技能競技大会</v>
          </cell>
          <cell r="C919" t="str">
            <v>若年技能者技能競技大会</v>
          </cell>
          <cell r="D919">
            <v>43015</v>
          </cell>
          <cell r="E919" t="str">
            <v>河北高等技能専門校</v>
          </cell>
          <cell r="F919">
            <v>1</v>
          </cell>
          <cell r="G919" t="str">
            <v>瀧山　快助　</v>
          </cell>
          <cell r="H919">
            <v>7000</v>
          </cell>
          <cell r="I919">
            <v>1</v>
          </cell>
          <cell r="J919" t="str">
            <v>小玉　祐士　</v>
          </cell>
          <cell r="K919">
            <v>7000</v>
          </cell>
          <cell r="L919">
            <v>1</v>
          </cell>
          <cell r="M919" t="str">
            <v>酒井　勝　</v>
          </cell>
          <cell r="N919">
            <v>7000</v>
          </cell>
          <cell r="O919">
            <v>1</v>
          </cell>
          <cell r="Q919" t="str">
            <v/>
          </cell>
          <cell r="T919" t="str">
            <v/>
          </cell>
          <cell r="W919" t="str">
            <v/>
          </cell>
          <cell r="Z919" t="str">
            <v/>
          </cell>
          <cell r="AC919" t="str">
            <v/>
          </cell>
          <cell r="AF919" t="str">
            <v/>
          </cell>
          <cell r="AI919" t="str">
            <v/>
          </cell>
          <cell r="AS919" t="str">
            <v>不要</v>
          </cell>
        </row>
        <row r="920">
          <cell r="A920">
            <v>919</v>
          </cell>
          <cell r="B920" t="str">
            <v>若年技能者技能競技大会</v>
          </cell>
          <cell r="C920" t="str">
            <v>若年技能者技能競技大会　準備</v>
          </cell>
          <cell r="D920">
            <v>43014</v>
          </cell>
          <cell r="E920" t="str">
            <v>河北高等技能専門校</v>
          </cell>
          <cell r="F920">
            <v>0.5</v>
          </cell>
          <cell r="G920" t="str">
            <v>小玉　祐士　</v>
          </cell>
          <cell r="H920">
            <v>3500</v>
          </cell>
          <cell r="I920">
            <v>1</v>
          </cell>
          <cell r="J920" t="str">
            <v>志藤　敏之</v>
          </cell>
          <cell r="K920">
            <v>3000</v>
          </cell>
          <cell r="L920">
            <v>1</v>
          </cell>
          <cell r="M920" t="str">
            <v>板坂　隆友</v>
          </cell>
          <cell r="N920">
            <v>3000</v>
          </cell>
          <cell r="O920">
            <v>1</v>
          </cell>
          <cell r="Q920" t="str">
            <v/>
          </cell>
          <cell r="T920" t="str">
            <v/>
          </cell>
          <cell r="W920" t="str">
            <v/>
          </cell>
          <cell r="Z920" t="str">
            <v/>
          </cell>
          <cell r="AC920" t="str">
            <v/>
          </cell>
          <cell r="AF920" t="str">
            <v/>
          </cell>
          <cell r="AI920" t="str">
            <v/>
          </cell>
          <cell r="AS920" t="str">
            <v>不要</v>
          </cell>
        </row>
        <row r="921">
          <cell r="A921">
            <v>920</v>
          </cell>
          <cell r="B921" t="str">
            <v>若年技能者技能競技大会</v>
          </cell>
          <cell r="D921">
            <v>43014</v>
          </cell>
          <cell r="E921" t="str">
            <v>河北高等技能専門校</v>
          </cell>
          <cell r="F921">
            <v>0.5</v>
          </cell>
          <cell r="H921" t="str">
            <v/>
          </cell>
          <cell r="K921" t="str">
            <v/>
          </cell>
          <cell r="N921" t="str">
            <v/>
          </cell>
          <cell r="Q921" t="str">
            <v/>
          </cell>
          <cell r="T921" t="str">
            <v/>
          </cell>
          <cell r="W921" t="str">
            <v/>
          </cell>
          <cell r="Z921" t="str">
            <v/>
          </cell>
          <cell r="AC921" t="str">
            <v/>
          </cell>
          <cell r="AF921" t="str">
            <v/>
          </cell>
          <cell r="AI921" t="str">
            <v/>
          </cell>
          <cell r="AS921" t="str">
            <v>不要</v>
          </cell>
        </row>
        <row r="922">
          <cell r="A922">
            <v>921</v>
          </cell>
          <cell r="B922" t="str">
            <v>若年技能者技能競技大会</v>
          </cell>
          <cell r="C922" t="str">
            <v>若年技能者技能競技大会</v>
          </cell>
          <cell r="D922">
            <v>43015</v>
          </cell>
          <cell r="E922" t="str">
            <v>河北高等技能専門校</v>
          </cell>
          <cell r="F922">
            <v>1</v>
          </cell>
          <cell r="G922" t="str">
            <v>松村　英一</v>
          </cell>
          <cell r="H922">
            <v>0</v>
          </cell>
          <cell r="I922">
            <v>1</v>
          </cell>
          <cell r="J922" t="str">
            <v>高橋　良人　</v>
          </cell>
          <cell r="K922">
            <v>0</v>
          </cell>
          <cell r="L922">
            <v>1</v>
          </cell>
          <cell r="N922" t="str">
            <v/>
          </cell>
          <cell r="Q922" t="str">
            <v/>
          </cell>
          <cell r="T922" t="str">
            <v/>
          </cell>
          <cell r="W922" t="str">
            <v/>
          </cell>
          <cell r="Z922" t="str">
            <v/>
          </cell>
          <cell r="AC922" t="str">
            <v/>
          </cell>
          <cell r="AF922" t="str">
            <v/>
          </cell>
          <cell r="AI922" t="str">
            <v/>
          </cell>
        </row>
        <row r="923">
          <cell r="A923">
            <v>922</v>
          </cell>
          <cell r="B923" t="str">
            <v>若年技能者技能競技大会</v>
          </cell>
          <cell r="D923">
            <v>43014</v>
          </cell>
          <cell r="E923" t="str">
            <v>河北高等技能専門校</v>
          </cell>
          <cell r="F923">
            <v>0.5</v>
          </cell>
          <cell r="H923" t="str">
            <v/>
          </cell>
          <cell r="K923" t="str">
            <v/>
          </cell>
          <cell r="N923" t="str">
            <v/>
          </cell>
        </row>
        <row r="924">
          <cell r="A924">
            <v>923</v>
          </cell>
          <cell r="B924" t="str">
            <v>技能五輪全国大会強化訓練</v>
          </cell>
          <cell r="C924" t="str">
            <v>技能五輪全国大会強化訓練</v>
          </cell>
          <cell r="D924">
            <v>42965</v>
          </cell>
          <cell r="E924" t="str">
            <v>県立山形職業能力開発専門校</v>
          </cell>
          <cell r="F924">
            <v>1</v>
          </cell>
          <cell r="G924" t="str">
            <v>佐藤　博栄　　</v>
          </cell>
          <cell r="H924">
            <v>7000</v>
          </cell>
          <cell r="I924">
            <v>1</v>
          </cell>
          <cell r="K924" t="str">
            <v/>
          </cell>
          <cell r="N924" t="str">
            <v/>
          </cell>
          <cell r="Q924" t="str">
            <v/>
          </cell>
          <cell r="T924" t="str">
            <v/>
          </cell>
          <cell r="W924" t="str">
            <v/>
          </cell>
          <cell r="Z924" t="str">
            <v/>
          </cell>
          <cell r="AC924" t="str">
            <v/>
          </cell>
          <cell r="AF924" t="str">
            <v/>
          </cell>
          <cell r="AI924" t="str">
            <v/>
          </cell>
        </row>
        <row r="925">
          <cell r="A925">
            <v>924</v>
          </cell>
          <cell r="B925" t="str">
            <v>技能五輪全国大会強化訓練</v>
          </cell>
          <cell r="C925" t="str">
            <v>技能五輪全国大会強化訓練</v>
          </cell>
          <cell r="D925">
            <v>42966</v>
          </cell>
          <cell r="E925" t="str">
            <v>県立山形職業能力開発専門校</v>
          </cell>
          <cell r="F925">
            <v>1</v>
          </cell>
          <cell r="G925" t="str">
            <v>佐藤　博栄　　</v>
          </cell>
          <cell r="H925">
            <v>7000</v>
          </cell>
          <cell r="I925">
            <v>1</v>
          </cell>
          <cell r="K925" t="str">
            <v/>
          </cell>
          <cell r="N925" t="str">
            <v/>
          </cell>
          <cell r="Q925" t="str">
            <v/>
          </cell>
          <cell r="T925" t="str">
            <v/>
          </cell>
          <cell r="W925" t="str">
            <v/>
          </cell>
          <cell r="Z925" t="str">
            <v/>
          </cell>
          <cell r="AC925" t="str">
            <v/>
          </cell>
          <cell r="AF925" t="str">
            <v/>
          </cell>
          <cell r="AI925" t="str">
            <v/>
          </cell>
        </row>
        <row r="926">
          <cell r="A926">
            <v>925</v>
          </cell>
          <cell r="B926" t="str">
            <v>技能五輪全国大会強化訓練</v>
          </cell>
          <cell r="C926" t="str">
            <v>技能五輪全国大会強化訓練</v>
          </cell>
          <cell r="D926">
            <v>42967</v>
          </cell>
          <cell r="E926" t="str">
            <v>県立山形職業能力開発専門校</v>
          </cell>
          <cell r="F926">
            <v>1</v>
          </cell>
          <cell r="G926" t="str">
            <v>佐藤　博栄　　</v>
          </cell>
          <cell r="H926">
            <v>7000</v>
          </cell>
          <cell r="I926">
            <v>1</v>
          </cell>
          <cell r="K926" t="str">
            <v/>
          </cell>
          <cell r="N926" t="str">
            <v/>
          </cell>
          <cell r="Q926" t="str">
            <v/>
          </cell>
          <cell r="T926" t="str">
            <v/>
          </cell>
          <cell r="W926" t="str">
            <v/>
          </cell>
          <cell r="Z926" t="str">
            <v/>
          </cell>
          <cell r="AC926" t="str">
            <v/>
          </cell>
          <cell r="AF926" t="str">
            <v/>
          </cell>
          <cell r="AI926" t="str">
            <v/>
          </cell>
        </row>
        <row r="927">
          <cell r="A927">
            <v>926</v>
          </cell>
          <cell r="B927" t="str">
            <v>技能五輪全国大会強化訓練</v>
          </cell>
          <cell r="C927" t="str">
            <v>技能五輪全国大会強化訓練</v>
          </cell>
          <cell r="D927">
            <v>42986</v>
          </cell>
          <cell r="E927" t="str">
            <v>県立山形職業能力開発専門校</v>
          </cell>
          <cell r="F927">
            <v>1</v>
          </cell>
          <cell r="G927" t="str">
            <v>佐藤　博栄　　</v>
          </cell>
          <cell r="H927">
            <v>7000</v>
          </cell>
          <cell r="I927">
            <v>1</v>
          </cell>
          <cell r="K927" t="str">
            <v/>
          </cell>
          <cell r="N927" t="str">
            <v/>
          </cell>
          <cell r="Q927" t="str">
            <v/>
          </cell>
          <cell r="T927" t="str">
            <v/>
          </cell>
          <cell r="W927" t="str">
            <v/>
          </cell>
          <cell r="Z927" t="str">
            <v/>
          </cell>
          <cell r="AC927" t="str">
            <v/>
          </cell>
          <cell r="AF927" t="str">
            <v/>
          </cell>
          <cell r="AI927" t="str">
            <v/>
          </cell>
        </row>
        <row r="928">
          <cell r="A928">
            <v>927</v>
          </cell>
          <cell r="B928" t="str">
            <v>技能五輪全国大会強化訓練</v>
          </cell>
          <cell r="C928" t="str">
            <v>技能五輪全国大会強化訓練</v>
          </cell>
          <cell r="D928">
            <v>42987</v>
          </cell>
          <cell r="E928" t="str">
            <v>県立山形職業能力開発専門校</v>
          </cell>
          <cell r="F928">
            <v>1</v>
          </cell>
          <cell r="G928" t="str">
            <v>佐藤　博栄　　</v>
          </cell>
          <cell r="H928">
            <v>7000</v>
          </cell>
          <cell r="I928">
            <v>1</v>
          </cell>
          <cell r="K928" t="str">
            <v/>
          </cell>
          <cell r="N928" t="str">
            <v/>
          </cell>
          <cell r="Q928" t="str">
            <v/>
          </cell>
          <cell r="T928" t="str">
            <v/>
          </cell>
          <cell r="W928" t="str">
            <v/>
          </cell>
          <cell r="Z928" t="str">
            <v/>
          </cell>
          <cell r="AC928" t="str">
            <v/>
          </cell>
          <cell r="AF928" t="str">
            <v/>
          </cell>
          <cell r="AI928" t="str">
            <v/>
          </cell>
        </row>
        <row r="929">
          <cell r="A929">
            <v>928</v>
          </cell>
          <cell r="B929" t="str">
            <v>技能五輪全国大会強化訓練</v>
          </cell>
          <cell r="C929" t="str">
            <v>技能五輪全国大会強化訓練</v>
          </cell>
          <cell r="D929">
            <v>42993</v>
          </cell>
          <cell r="E929" t="str">
            <v>県立山形職業能力開発専門校</v>
          </cell>
          <cell r="F929">
            <v>1</v>
          </cell>
          <cell r="G929" t="str">
            <v>佐藤　博栄　　</v>
          </cell>
          <cell r="H929">
            <v>7000</v>
          </cell>
          <cell r="I929">
            <v>1</v>
          </cell>
          <cell r="K929" t="str">
            <v/>
          </cell>
          <cell r="N929" t="str">
            <v/>
          </cell>
          <cell r="Q929" t="str">
            <v/>
          </cell>
          <cell r="T929" t="str">
            <v/>
          </cell>
          <cell r="W929" t="str">
            <v/>
          </cell>
          <cell r="Z929" t="str">
            <v/>
          </cell>
          <cell r="AC929" t="str">
            <v/>
          </cell>
          <cell r="AF929" t="str">
            <v/>
          </cell>
          <cell r="AI929" t="str">
            <v/>
          </cell>
        </row>
        <row r="930">
          <cell r="A930">
            <v>929</v>
          </cell>
          <cell r="B930" t="str">
            <v>技能五輪全国大会強化訓練</v>
          </cell>
          <cell r="C930" t="str">
            <v>技能五輪全国大会強化訓練</v>
          </cell>
          <cell r="D930">
            <v>42994</v>
          </cell>
          <cell r="E930" t="str">
            <v>県立山形職業能力開発専門校</v>
          </cell>
          <cell r="F930">
            <v>1</v>
          </cell>
          <cell r="G930" t="str">
            <v>佐藤　博栄　　</v>
          </cell>
          <cell r="H930">
            <v>7000</v>
          </cell>
          <cell r="I930">
            <v>1</v>
          </cell>
          <cell r="K930" t="str">
            <v/>
          </cell>
          <cell r="N930" t="str">
            <v/>
          </cell>
          <cell r="Q930" t="str">
            <v/>
          </cell>
          <cell r="T930" t="str">
            <v/>
          </cell>
          <cell r="W930" t="str">
            <v/>
          </cell>
          <cell r="Z930" t="str">
            <v/>
          </cell>
          <cell r="AC930" t="str">
            <v/>
          </cell>
          <cell r="AF930" t="str">
            <v/>
          </cell>
          <cell r="AI930" t="str">
            <v/>
          </cell>
        </row>
        <row r="931">
          <cell r="A931">
            <v>930</v>
          </cell>
          <cell r="B931" t="str">
            <v>技能五輪全国大会強化訓練</v>
          </cell>
          <cell r="C931" t="str">
            <v>技能五輪全国大会強化訓練</v>
          </cell>
          <cell r="D931">
            <v>43007</v>
          </cell>
          <cell r="E931" t="str">
            <v>県立山形職業能力開発専門校</v>
          </cell>
          <cell r="F931">
            <v>1</v>
          </cell>
          <cell r="G931" t="str">
            <v>佐藤　博栄　　</v>
          </cell>
          <cell r="H931">
            <v>7000</v>
          </cell>
          <cell r="I931">
            <v>1</v>
          </cell>
          <cell r="K931" t="str">
            <v/>
          </cell>
          <cell r="N931" t="str">
            <v/>
          </cell>
          <cell r="Q931" t="str">
            <v/>
          </cell>
          <cell r="T931" t="str">
            <v/>
          </cell>
          <cell r="W931" t="str">
            <v/>
          </cell>
          <cell r="Z931" t="str">
            <v/>
          </cell>
          <cell r="AC931" t="str">
            <v/>
          </cell>
          <cell r="AF931" t="str">
            <v/>
          </cell>
          <cell r="AI931" t="str">
            <v/>
          </cell>
        </row>
        <row r="932">
          <cell r="A932">
            <v>931</v>
          </cell>
          <cell r="B932" t="str">
            <v>技能五輪全国大会強化訓練</v>
          </cell>
          <cell r="C932" t="str">
            <v>技能五輪全国大会強化訓練</v>
          </cell>
          <cell r="E932" t="str">
            <v>県立山形職業能力開発専門校</v>
          </cell>
          <cell r="F932">
            <v>1</v>
          </cell>
          <cell r="G932" t="str">
            <v>佐藤　博栄　　</v>
          </cell>
          <cell r="H932">
            <v>7000</v>
          </cell>
          <cell r="I932">
            <v>1</v>
          </cell>
          <cell r="K932" t="str">
            <v/>
          </cell>
          <cell r="N932" t="str">
            <v/>
          </cell>
          <cell r="Q932" t="str">
            <v/>
          </cell>
          <cell r="T932" t="str">
            <v/>
          </cell>
          <cell r="W932" t="str">
            <v/>
          </cell>
          <cell r="Z932" t="str">
            <v/>
          </cell>
          <cell r="AC932" t="str">
            <v/>
          </cell>
          <cell r="AF932" t="str">
            <v/>
          </cell>
          <cell r="AI932" t="str">
            <v/>
          </cell>
          <cell r="AO932" t="str">
            <v>菅原　好見</v>
          </cell>
          <cell r="AP932" t="str">
            <v>小山田　陽介</v>
          </cell>
          <cell r="AR932" t="str">
            <v>1泊2日(前泊)</v>
          </cell>
          <cell r="AS932" t="str">
            <v>不要</v>
          </cell>
        </row>
        <row r="933">
          <cell r="A933">
            <v>932</v>
          </cell>
          <cell r="B933" t="str">
            <v>技能五輪全国大会強化訓練</v>
          </cell>
          <cell r="C933" t="str">
            <v>技能五輪全国大会強化訓練</v>
          </cell>
          <cell r="E933" t="str">
            <v>県立山形職業能力開発専門校</v>
          </cell>
          <cell r="F933">
            <v>1</v>
          </cell>
          <cell r="G933" t="str">
            <v>大泉　昇　</v>
          </cell>
          <cell r="H933">
            <v>0</v>
          </cell>
          <cell r="I933">
            <v>1</v>
          </cell>
          <cell r="J933" t="str">
            <v>大嶋　英利</v>
          </cell>
          <cell r="K933">
            <v>0</v>
          </cell>
          <cell r="L933">
            <v>1</v>
          </cell>
          <cell r="N933" t="str">
            <v/>
          </cell>
        </row>
        <row r="934">
          <cell r="A934">
            <v>933</v>
          </cell>
          <cell r="B934" t="str">
            <v>技能五輪全国大会強化訓練</v>
          </cell>
          <cell r="C934" t="str">
            <v>技能五輪全国大会強化訓練</v>
          </cell>
          <cell r="D934">
            <v>43014</v>
          </cell>
          <cell r="E934" t="str">
            <v>県立山形職業能力開発専門校</v>
          </cell>
          <cell r="F934">
            <v>1</v>
          </cell>
          <cell r="G934" t="str">
            <v>佐藤　博栄　　</v>
          </cell>
          <cell r="H934">
            <v>7000</v>
          </cell>
          <cell r="I934">
            <v>1</v>
          </cell>
          <cell r="K934" t="str">
            <v/>
          </cell>
          <cell r="N934" t="str">
            <v/>
          </cell>
          <cell r="Q934" t="str">
            <v/>
          </cell>
          <cell r="T934" t="str">
            <v/>
          </cell>
          <cell r="W934" t="str">
            <v/>
          </cell>
          <cell r="Z934" t="str">
            <v/>
          </cell>
          <cell r="AC934" t="str">
            <v/>
          </cell>
          <cell r="AF934" t="str">
            <v/>
          </cell>
          <cell r="AI934" t="str">
            <v/>
          </cell>
        </row>
        <row r="935">
          <cell r="A935">
            <v>934</v>
          </cell>
          <cell r="B935" t="str">
            <v>技能五輪全国大会強化訓練</v>
          </cell>
          <cell r="C935" t="str">
            <v>技能五輪全国大会強化訓練</v>
          </cell>
          <cell r="D935">
            <v>43035</v>
          </cell>
          <cell r="E935" t="str">
            <v>県立山形職業能力開発専門校</v>
          </cell>
          <cell r="F935">
            <v>1</v>
          </cell>
          <cell r="G935" t="str">
            <v>佐藤　博栄　　</v>
          </cell>
          <cell r="H935">
            <v>7000</v>
          </cell>
          <cell r="I935">
            <v>1</v>
          </cell>
          <cell r="K935" t="str">
            <v/>
          </cell>
          <cell r="N935" t="str">
            <v/>
          </cell>
          <cell r="Q935" t="str">
            <v/>
          </cell>
          <cell r="T935" t="str">
            <v/>
          </cell>
          <cell r="W935" t="str">
            <v/>
          </cell>
          <cell r="Z935" t="str">
            <v/>
          </cell>
          <cell r="AC935" t="str">
            <v/>
          </cell>
          <cell r="AF935" t="str">
            <v/>
          </cell>
          <cell r="AI935" t="str">
            <v/>
          </cell>
        </row>
        <row r="936">
          <cell r="A936">
            <v>935</v>
          </cell>
          <cell r="B936" t="str">
            <v>技能五輪全国大会強化訓練</v>
          </cell>
          <cell r="C936" t="str">
            <v>技能五輪全国大会強化訓練</v>
          </cell>
          <cell r="D936">
            <v>43042</v>
          </cell>
          <cell r="E936" t="str">
            <v>県立山形職業能力開発専門校</v>
          </cell>
          <cell r="F936">
            <v>1</v>
          </cell>
          <cell r="G936" t="str">
            <v>佐藤　博栄　　</v>
          </cell>
          <cell r="H936">
            <v>7000</v>
          </cell>
          <cell r="I936">
            <v>1</v>
          </cell>
          <cell r="K936" t="str">
            <v/>
          </cell>
          <cell r="N936" t="str">
            <v/>
          </cell>
          <cell r="Q936" t="str">
            <v/>
          </cell>
          <cell r="T936" t="str">
            <v/>
          </cell>
          <cell r="W936" t="str">
            <v/>
          </cell>
          <cell r="Z936" t="str">
            <v/>
          </cell>
          <cell r="AC936" t="str">
            <v/>
          </cell>
          <cell r="AF936" t="str">
            <v/>
          </cell>
          <cell r="AI936" t="str">
            <v/>
          </cell>
        </row>
        <row r="937">
          <cell r="A937">
            <v>936</v>
          </cell>
          <cell r="B937" t="str">
            <v>技能五輪全国大会強化訓練</v>
          </cell>
          <cell r="C937" t="str">
            <v>技能五輪全国大会強化訓練</v>
          </cell>
          <cell r="D937">
            <v>43050</v>
          </cell>
          <cell r="E937" t="str">
            <v>県立山形職業能力開発専門校</v>
          </cell>
          <cell r="F937">
            <v>1</v>
          </cell>
          <cell r="G937" t="str">
            <v>佐藤　博栄　　</v>
          </cell>
          <cell r="H937">
            <v>7000</v>
          </cell>
          <cell r="I937">
            <v>1</v>
          </cell>
          <cell r="K937" t="str">
            <v/>
          </cell>
          <cell r="N937" t="str">
            <v/>
          </cell>
          <cell r="Q937" t="str">
            <v/>
          </cell>
          <cell r="T937" t="str">
            <v/>
          </cell>
          <cell r="W937" t="str">
            <v/>
          </cell>
          <cell r="Z937" t="str">
            <v/>
          </cell>
          <cell r="AC937" t="str">
            <v/>
          </cell>
          <cell r="AF937" t="str">
            <v/>
          </cell>
          <cell r="AI937" t="str">
            <v/>
          </cell>
        </row>
        <row r="938">
          <cell r="A938">
            <v>937</v>
          </cell>
          <cell r="B938" t="str">
            <v>技能五輪全国大会強化訓練</v>
          </cell>
          <cell r="C938" t="str">
            <v>技能五輪全国大会強化訓練</v>
          </cell>
          <cell r="D938">
            <v>43057</v>
          </cell>
          <cell r="E938" t="str">
            <v>県立山形職業能力開発専門校</v>
          </cell>
          <cell r="F938">
            <v>1</v>
          </cell>
          <cell r="G938" t="str">
            <v>佐藤　博栄　　</v>
          </cell>
          <cell r="H938">
            <v>7000</v>
          </cell>
          <cell r="I938">
            <v>1</v>
          </cell>
          <cell r="K938" t="str">
            <v/>
          </cell>
          <cell r="N938" t="str">
            <v/>
          </cell>
          <cell r="Q938" t="str">
            <v/>
          </cell>
          <cell r="T938" t="str">
            <v/>
          </cell>
          <cell r="W938" t="str">
            <v/>
          </cell>
          <cell r="Z938" t="str">
            <v/>
          </cell>
          <cell r="AC938" t="str">
            <v/>
          </cell>
          <cell r="AF938" t="str">
            <v/>
          </cell>
          <cell r="AI938" t="str">
            <v/>
          </cell>
        </row>
        <row r="939">
          <cell r="A939">
            <v>938</v>
          </cell>
          <cell r="B939" t="str">
            <v>技能五輪全国大会強化訓練</v>
          </cell>
          <cell r="C939" t="str">
            <v>技能五輪全国大会強化訓練</v>
          </cell>
          <cell r="E939" t="str">
            <v>県立山形職業能力開発専門校</v>
          </cell>
          <cell r="F939">
            <v>1</v>
          </cell>
          <cell r="G939" t="str">
            <v>佐藤　博栄　　</v>
          </cell>
          <cell r="H939">
            <v>7000</v>
          </cell>
          <cell r="I939">
            <v>1</v>
          </cell>
          <cell r="K939" t="str">
            <v/>
          </cell>
          <cell r="N939" t="str">
            <v/>
          </cell>
          <cell r="Q939" t="str">
            <v/>
          </cell>
          <cell r="T939" t="str">
            <v/>
          </cell>
          <cell r="W939" t="str">
            <v/>
          </cell>
          <cell r="Z939" t="str">
            <v/>
          </cell>
          <cell r="AC939" t="str">
            <v/>
          </cell>
          <cell r="AF939" t="str">
            <v/>
          </cell>
          <cell r="AI939" t="str">
            <v/>
          </cell>
        </row>
        <row r="940">
          <cell r="A940">
            <v>939</v>
          </cell>
          <cell r="B940" t="str">
            <v>職業訓練指導員免許資格取得講習</v>
          </cell>
          <cell r="C940" t="str">
            <v>職業訓練指導員免許資格取得講習</v>
          </cell>
          <cell r="E940" t="str">
            <v>庄内職業高等専門校</v>
          </cell>
          <cell r="F940">
            <v>1</v>
          </cell>
          <cell r="G940" t="str">
            <v>中村　雄二</v>
          </cell>
          <cell r="H940">
            <v>7000</v>
          </cell>
          <cell r="I940">
            <v>1</v>
          </cell>
          <cell r="K940" t="str">
            <v/>
          </cell>
          <cell r="N940" t="str">
            <v/>
          </cell>
          <cell r="Q940" t="str">
            <v/>
          </cell>
          <cell r="T940" t="str">
            <v/>
          </cell>
          <cell r="W940" t="str">
            <v/>
          </cell>
          <cell r="Z940" t="str">
            <v/>
          </cell>
          <cell r="AC940" t="str">
            <v/>
          </cell>
          <cell r="AF940" t="str">
            <v/>
          </cell>
          <cell r="AI940" t="str">
            <v/>
          </cell>
          <cell r="AO940" t="str">
            <v>小山田　陽介</v>
          </cell>
          <cell r="AR940">
            <v>1</v>
          </cell>
        </row>
        <row r="941">
          <cell r="A941">
            <v>940</v>
          </cell>
          <cell r="B941" t="str">
            <v>職業訓練指導員免許資格取得講習</v>
          </cell>
          <cell r="C941" t="str">
            <v>職業訓練指導員免許資格取得講習</v>
          </cell>
          <cell r="E941" t="str">
            <v>庄内職業高等専門校</v>
          </cell>
          <cell r="F941">
            <v>0.5</v>
          </cell>
          <cell r="G941" t="str">
            <v>松田　則夫　</v>
          </cell>
          <cell r="H941">
            <v>25000</v>
          </cell>
          <cell r="I941">
            <v>1</v>
          </cell>
          <cell r="K941" t="str">
            <v/>
          </cell>
          <cell r="N941" t="str">
            <v/>
          </cell>
          <cell r="Q941" t="str">
            <v/>
          </cell>
          <cell r="T941" t="str">
            <v/>
          </cell>
          <cell r="W941" t="str">
            <v/>
          </cell>
          <cell r="Z941" t="str">
            <v/>
          </cell>
          <cell r="AC941" t="str">
            <v/>
          </cell>
          <cell r="AF941" t="str">
            <v/>
          </cell>
          <cell r="AI941" t="str">
            <v/>
          </cell>
        </row>
        <row r="942">
          <cell r="A942">
            <v>941</v>
          </cell>
          <cell r="B942" t="str">
            <v>職業訓練指導員免許資格取得講習</v>
          </cell>
          <cell r="C942" t="str">
            <v>職業訓練指導員免許資格取得講習</v>
          </cell>
          <cell r="E942" t="str">
            <v>庄内職業高等専門校</v>
          </cell>
          <cell r="F942">
            <v>1</v>
          </cell>
          <cell r="G942" t="str">
            <v>濵﨑　哲文</v>
          </cell>
          <cell r="H942">
            <v>0</v>
          </cell>
          <cell r="I942">
            <v>1</v>
          </cell>
          <cell r="J942" t="str">
            <v>津田　勇</v>
          </cell>
          <cell r="K942">
            <v>0</v>
          </cell>
          <cell r="L942">
            <v>1</v>
          </cell>
          <cell r="N942" t="str">
            <v/>
          </cell>
          <cell r="Q942" t="str">
            <v/>
          </cell>
          <cell r="T942" t="str">
            <v/>
          </cell>
          <cell r="W942" t="str">
            <v/>
          </cell>
          <cell r="Z942" t="str">
            <v/>
          </cell>
          <cell r="AC942" t="str">
            <v/>
          </cell>
          <cell r="AF942" t="str">
            <v/>
          </cell>
          <cell r="AI942" t="str">
            <v/>
          </cell>
        </row>
        <row r="943">
          <cell r="A943">
            <v>942</v>
          </cell>
          <cell r="B943" t="str">
            <v>職業訓練指導員免許資格取得講習</v>
          </cell>
          <cell r="C943" t="str">
            <v>職業訓練指導員免許資格取得講習</v>
          </cell>
          <cell r="E943" t="str">
            <v>庄内職業高等専門校</v>
          </cell>
          <cell r="F943">
            <v>1</v>
          </cell>
          <cell r="G943" t="str">
            <v>津田　勇</v>
          </cell>
          <cell r="H943">
            <v>0</v>
          </cell>
          <cell r="I943">
            <v>1</v>
          </cell>
          <cell r="J943" t="str">
            <v>飛田　成浩</v>
          </cell>
          <cell r="K943">
            <v>0</v>
          </cell>
          <cell r="L943">
            <v>1</v>
          </cell>
          <cell r="N943" t="str">
            <v/>
          </cell>
          <cell r="Q943" t="str">
            <v/>
          </cell>
          <cell r="T943" t="str">
            <v/>
          </cell>
          <cell r="W943" t="str">
            <v/>
          </cell>
          <cell r="Z943" t="str">
            <v/>
          </cell>
          <cell r="AC943" t="str">
            <v/>
          </cell>
          <cell r="AF943" t="str">
            <v/>
          </cell>
          <cell r="AI943" t="str">
            <v/>
          </cell>
        </row>
        <row r="944">
          <cell r="A944">
            <v>943</v>
          </cell>
          <cell r="B944" t="str">
            <v>職業訓練指導員免許資格取得講習</v>
          </cell>
          <cell r="C944" t="str">
            <v>職業訓練指導員免許資格取得講習</v>
          </cell>
          <cell r="E944" t="str">
            <v>庄内職業高等専門校</v>
          </cell>
          <cell r="F944">
            <v>1</v>
          </cell>
          <cell r="G944" t="str">
            <v>細矢　正廣　</v>
          </cell>
          <cell r="H944">
            <v>0</v>
          </cell>
          <cell r="I944" t="str">
            <v>1泊2日(前泊)</v>
          </cell>
          <cell r="K944" t="str">
            <v/>
          </cell>
          <cell r="N944" t="str">
            <v/>
          </cell>
          <cell r="Q944" t="str">
            <v/>
          </cell>
          <cell r="T944" t="str">
            <v/>
          </cell>
          <cell r="W944" t="str">
            <v/>
          </cell>
          <cell r="Z944" t="str">
            <v/>
          </cell>
          <cell r="AC944" t="str">
            <v/>
          </cell>
          <cell r="AF944" t="str">
            <v/>
          </cell>
          <cell r="AI944" t="str">
            <v/>
          </cell>
        </row>
        <row r="945">
          <cell r="A945">
            <v>944</v>
          </cell>
          <cell r="B945" t="str">
            <v>職業訓練指導員免許資格取得講習</v>
          </cell>
          <cell r="C945" t="str">
            <v>職業訓練指導員免許資格取得講習</v>
          </cell>
          <cell r="E945" t="str">
            <v>庄内職業高等専門校</v>
          </cell>
          <cell r="F945">
            <v>1</v>
          </cell>
          <cell r="G945" t="str">
            <v>佐藤　義則</v>
          </cell>
          <cell r="H945">
            <v>0</v>
          </cell>
          <cell r="I945">
            <v>1</v>
          </cell>
          <cell r="K945" t="str">
            <v/>
          </cell>
          <cell r="N945" t="str">
            <v/>
          </cell>
          <cell r="Q945" t="str">
            <v/>
          </cell>
          <cell r="T945" t="str">
            <v/>
          </cell>
          <cell r="W945" t="str">
            <v/>
          </cell>
          <cell r="Z945" t="str">
            <v/>
          </cell>
          <cell r="AC945" t="str">
            <v/>
          </cell>
          <cell r="AF945" t="str">
            <v/>
          </cell>
          <cell r="AI945" t="str">
            <v/>
          </cell>
        </row>
        <row r="946">
          <cell r="A946">
            <v>945</v>
          </cell>
          <cell r="B946" t="str">
            <v>職業訓練指導員免許資格取得講習</v>
          </cell>
          <cell r="C946" t="str">
            <v>職業訓練指導員免許資格取得講習</v>
          </cell>
          <cell r="E946" t="str">
            <v>庄内職業高等専門校</v>
          </cell>
          <cell r="F946">
            <v>1</v>
          </cell>
          <cell r="G946" t="str">
            <v>鈴木　芳寛　</v>
          </cell>
          <cell r="H946">
            <v>21000</v>
          </cell>
          <cell r="I946" t="str">
            <v>1泊2日(前泊)</v>
          </cell>
          <cell r="K946" t="str">
            <v/>
          </cell>
          <cell r="N946" t="str">
            <v/>
          </cell>
          <cell r="Q946" t="str">
            <v/>
          </cell>
          <cell r="T946" t="str">
            <v/>
          </cell>
          <cell r="W946" t="str">
            <v/>
          </cell>
          <cell r="Z946" t="str">
            <v/>
          </cell>
          <cell r="AC946" t="str">
            <v/>
          </cell>
          <cell r="AF946" t="str">
            <v/>
          </cell>
          <cell r="AI946" t="str">
            <v/>
          </cell>
        </row>
        <row r="947">
          <cell r="A947">
            <v>946</v>
          </cell>
          <cell r="B947" t="str">
            <v>職業訓練指導員免許資格取得講習</v>
          </cell>
          <cell r="C947" t="str">
            <v>職業訓練指導員免許資格取得講習</v>
          </cell>
          <cell r="E947" t="str">
            <v>県立山形職業能力開発専門校</v>
          </cell>
          <cell r="F947">
            <v>0.5</v>
          </cell>
          <cell r="G947" t="str">
            <v>松田　則夫　</v>
          </cell>
          <cell r="H947">
            <v>25000</v>
          </cell>
          <cell r="I947">
            <v>1</v>
          </cell>
          <cell r="K947" t="str">
            <v/>
          </cell>
          <cell r="N947" t="str">
            <v/>
          </cell>
          <cell r="Q947" t="str">
            <v/>
          </cell>
          <cell r="T947" t="str">
            <v/>
          </cell>
          <cell r="W947" t="str">
            <v/>
          </cell>
          <cell r="Z947" t="str">
            <v/>
          </cell>
          <cell r="AC947" t="str">
            <v/>
          </cell>
          <cell r="AF947" t="str">
            <v/>
          </cell>
          <cell r="AI947" t="str">
            <v/>
          </cell>
        </row>
        <row r="948">
          <cell r="A948">
            <v>947</v>
          </cell>
          <cell r="B948" t="str">
            <v>職業訓練指導員免許資格取得講習</v>
          </cell>
          <cell r="C948" t="str">
            <v>職業訓練指導員免許資格取得講習</v>
          </cell>
          <cell r="E948" t="str">
            <v>県立山形職業能力開発専門校</v>
          </cell>
          <cell r="F948">
            <v>1</v>
          </cell>
          <cell r="G948" t="str">
            <v>大浦　要三</v>
          </cell>
          <cell r="H948">
            <v>14000</v>
          </cell>
          <cell r="I948">
            <v>1</v>
          </cell>
          <cell r="K948" t="str">
            <v/>
          </cell>
          <cell r="N948" t="str">
            <v/>
          </cell>
          <cell r="Q948" t="str">
            <v/>
          </cell>
          <cell r="T948" t="str">
            <v/>
          </cell>
          <cell r="W948" t="str">
            <v/>
          </cell>
          <cell r="Z948" t="str">
            <v/>
          </cell>
          <cell r="AC948" t="str">
            <v/>
          </cell>
          <cell r="AF948" t="str">
            <v/>
          </cell>
          <cell r="AI948" t="str">
            <v/>
          </cell>
        </row>
        <row r="949">
          <cell r="A949">
            <v>948</v>
          </cell>
          <cell r="B949" t="str">
            <v>職業訓練指導員免許資格取得講習</v>
          </cell>
          <cell r="C949" t="str">
            <v>職業訓練指導員免許資格取得講習</v>
          </cell>
          <cell r="E949" t="str">
            <v>県立山形職業能力開発専門校</v>
          </cell>
          <cell r="F949">
            <v>1</v>
          </cell>
          <cell r="G949" t="str">
            <v>佐藤　剛</v>
          </cell>
          <cell r="H949">
            <v>21000</v>
          </cell>
          <cell r="I949">
            <v>1</v>
          </cell>
          <cell r="K949" t="str">
            <v/>
          </cell>
          <cell r="N949" t="str">
            <v/>
          </cell>
          <cell r="Q949" t="str">
            <v/>
          </cell>
          <cell r="T949" t="str">
            <v/>
          </cell>
          <cell r="W949" t="str">
            <v/>
          </cell>
          <cell r="Z949" t="str">
            <v/>
          </cell>
          <cell r="AC949" t="str">
            <v/>
          </cell>
          <cell r="AF949" t="str">
            <v/>
          </cell>
          <cell r="AI949" t="str">
            <v/>
          </cell>
          <cell r="AO949" t="str">
            <v>細矢　正廣</v>
          </cell>
          <cell r="AR949">
            <v>1</v>
          </cell>
        </row>
        <row r="950">
          <cell r="A950">
            <v>949</v>
          </cell>
          <cell r="B950" t="str">
            <v>職業訓練指導員免許資格取得講習</v>
          </cell>
          <cell r="C950" t="str">
            <v>職業訓練指導員免許資格取得講習</v>
          </cell>
          <cell r="E950" t="str">
            <v>県立山形職業能力開発専門校</v>
          </cell>
          <cell r="F950">
            <v>1</v>
          </cell>
          <cell r="G950" t="str">
            <v>鈴木　芳寛　</v>
          </cell>
          <cell r="H950">
            <v>21000</v>
          </cell>
          <cell r="I950">
            <v>1</v>
          </cell>
          <cell r="K950" t="str">
            <v/>
          </cell>
          <cell r="N950" t="str">
            <v/>
          </cell>
          <cell r="Q950" t="str">
            <v/>
          </cell>
          <cell r="T950" t="str">
            <v/>
          </cell>
          <cell r="W950" t="str">
            <v/>
          </cell>
          <cell r="Z950" t="str">
            <v/>
          </cell>
          <cell r="AC950" t="str">
            <v/>
          </cell>
          <cell r="AF950" t="str">
            <v/>
          </cell>
          <cell r="AI950" t="str">
            <v/>
          </cell>
          <cell r="AO950" t="str">
            <v>菅原　好見</v>
          </cell>
          <cell r="AP950" t="str">
            <v>山口　宏二</v>
          </cell>
          <cell r="AQ950" t="str">
            <v>古澤　卓</v>
          </cell>
          <cell r="AR950">
            <v>1</v>
          </cell>
        </row>
        <row r="951">
          <cell r="A951">
            <v>950</v>
          </cell>
          <cell r="B951" t="str">
            <v>フォローアップ講習</v>
          </cell>
          <cell r="C951" t="str">
            <v>フォローアップ講習</v>
          </cell>
          <cell r="E951" t="str">
            <v>河北高等技能専門校</v>
          </cell>
          <cell r="F951">
            <v>1</v>
          </cell>
          <cell r="G951" t="str">
            <v>寒河江　清　</v>
          </cell>
          <cell r="H951">
            <v>20000</v>
          </cell>
          <cell r="I951">
            <v>1</v>
          </cell>
          <cell r="J951" t="str">
            <v>原田　直記　　　</v>
          </cell>
          <cell r="K951">
            <v>20000</v>
          </cell>
          <cell r="L951">
            <v>1</v>
          </cell>
          <cell r="N951" t="str">
            <v/>
          </cell>
          <cell r="Q951" t="str">
            <v/>
          </cell>
          <cell r="T951" t="str">
            <v/>
          </cell>
          <cell r="W951" t="str">
            <v/>
          </cell>
          <cell r="Z951" t="str">
            <v/>
          </cell>
          <cell r="AC951" t="str">
            <v/>
          </cell>
          <cell r="AF951" t="str">
            <v/>
          </cell>
          <cell r="AI951" t="str">
            <v/>
          </cell>
          <cell r="AO951" t="str">
            <v>菅原　好見</v>
          </cell>
          <cell r="AR951">
            <v>1</v>
          </cell>
        </row>
        <row r="952">
          <cell r="A952">
            <v>951</v>
          </cell>
          <cell r="B952" t="str">
            <v>交際費関係</v>
          </cell>
          <cell r="E952" t="str">
            <v>㈱大沼建築</v>
          </cell>
          <cell r="H952" t="str">
            <v/>
          </cell>
          <cell r="K952" t="str">
            <v/>
          </cell>
          <cell r="N952" t="str">
            <v/>
          </cell>
          <cell r="Q952" t="str">
            <v/>
          </cell>
          <cell r="T952" t="str">
            <v/>
          </cell>
          <cell r="W952" t="str">
            <v/>
          </cell>
          <cell r="Z952" t="str">
            <v/>
          </cell>
          <cell r="AC952" t="str">
            <v/>
          </cell>
          <cell r="AF952" t="str">
            <v/>
          </cell>
          <cell r="AI952" t="str">
            <v/>
          </cell>
          <cell r="AO952" t="str">
            <v>菅原　好見</v>
          </cell>
          <cell r="AR952">
            <v>1</v>
          </cell>
        </row>
        <row r="953">
          <cell r="A953">
            <v>952</v>
          </cell>
          <cell r="B953" t="str">
            <v>理事会</v>
          </cell>
          <cell r="C953" t="str">
            <v>理事会</v>
          </cell>
          <cell r="E953" t="str">
            <v>ホテルキャッスル</v>
          </cell>
          <cell r="F953">
            <v>1</v>
          </cell>
          <cell r="G953" t="str">
            <v>松村　英一</v>
          </cell>
          <cell r="H953">
            <v>0</v>
          </cell>
          <cell r="I953">
            <v>1</v>
          </cell>
          <cell r="J953" t="str">
            <v>船橋　征吾　</v>
          </cell>
          <cell r="K953">
            <v>0</v>
          </cell>
          <cell r="L953">
            <v>1</v>
          </cell>
          <cell r="M953" t="str">
            <v>髙田　信一</v>
          </cell>
          <cell r="N953">
            <v>0</v>
          </cell>
          <cell r="O953">
            <v>1</v>
          </cell>
          <cell r="P953" t="str">
            <v>渡部　佐界　</v>
          </cell>
          <cell r="Q953">
            <v>0</v>
          </cell>
          <cell r="R953" t="str">
            <v>1泊2日</v>
          </cell>
          <cell r="S953" t="str">
            <v>工藤　誠　　</v>
          </cell>
          <cell r="T953">
            <v>0</v>
          </cell>
          <cell r="U953">
            <v>1</v>
          </cell>
          <cell r="V953" t="str">
            <v>加藤　精一　</v>
          </cell>
          <cell r="W953">
            <v>0</v>
          </cell>
          <cell r="X953">
            <v>1</v>
          </cell>
          <cell r="Y953" t="str">
            <v>菊池　恵一</v>
          </cell>
          <cell r="Z953">
            <v>0</v>
          </cell>
          <cell r="AA953">
            <v>1</v>
          </cell>
          <cell r="AB953" t="str">
            <v>堀米　康児</v>
          </cell>
          <cell r="AC953">
            <v>0</v>
          </cell>
          <cell r="AD953">
            <v>1</v>
          </cell>
          <cell r="AE953" t="str">
            <v>酒井　勝　　</v>
          </cell>
          <cell r="AF953">
            <v>0</v>
          </cell>
          <cell r="AG953">
            <v>1</v>
          </cell>
        </row>
        <row r="954">
          <cell r="A954">
            <v>953</v>
          </cell>
          <cell r="B954" t="str">
            <v>技能検定事業報告会</v>
          </cell>
          <cell r="C954" t="str">
            <v>技能検定事業報告会</v>
          </cell>
          <cell r="E954" t="str">
            <v>ホテルキャッスル</v>
          </cell>
          <cell r="F954">
            <v>1</v>
          </cell>
          <cell r="G954" t="str">
            <v>前田　健蔵</v>
          </cell>
          <cell r="H954">
            <v>7000</v>
          </cell>
          <cell r="I954">
            <v>1</v>
          </cell>
          <cell r="J954" t="str">
            <v>柿﨑　和也</v>
          </cell>
          <cell r="K954">
            <v>7000</v>
          </cell>
          <cell r="L954" t="str">
            <v>1泊2日</v>
          </cell>
          <cell r="M954" t="str">
            <v>芳賀　則夫</v>
          </cell>
          <cell r="N954">
            <v>7000</v>
          </cell>
          <cell r="O954">
            <v>1</v>
          </cell>
          <cell r="P954" t="str">
            <v>松田　安雄</v>
          </cell>
          <cell r="R954">
            <v>1</v>
          </cell>
          <cell r="S954" t="str">
            <v>大泉　眞哉</v>
          </cell>
          <cell r="U954">
            <v>1</v>
          </cell>
          <cell r="V954" t="str">
            <v>目黒　隆一</v>
          </cell>
          <cell r="X954">
            <v>1</v>
          </cell>
          <cell r="Y954" t="str">
            <v>土田　政明</v>
          </cell>
          <cell r="AA954">
            <v>1</v>
          </cell>
          <cell r="AB954" t="str">
            <v>森　茂</v>
          </cell>
          <cell r="AD954">
            <v>1</v>
          </cell>
          <cell r="AE954" t="str">
            <v>石山　孝次郎</v>
          </cell>
          <cell r="AG954">
            <v>1</v>
          </cell>
          <cell r="AH954" t="str">
            <v>山口　収一</v>
          </cell>
          <cell r="AJ954">
            <v>1</v>
          </cell>
        </row>
        <row r="955">
          <cell r="A955">
            <v>954</v>
          </cell>
          <cell r="B955" t="str">
            <v>技能検定事業報告会</v>
          </cell>
          <cell r="C955" t="str">
            <v>技能検定事業報告会</v>
          </cell>
          <cell r="E955" t="str">
            <v>ホテルキャッスル</v>
          </cell>
          <cell r="F955">
            <v>1</v>
          </cell>
          <cell r="G955" t="str">
            <v>岡崎　光雄</v>
          </cell>
          <cell r="H955">
            <v>7000</v>
          </cell>
          <cell r="I955">
            <v>1</v>
          </cell>
          <cell r="J955" t="str">
            <v>風間　亨</v>
          </cell>
          <cell r="K955">
            <v>7000</v>
          </cell>
          <cell r="L955">
            <v>1</v>
          </cell>
          <cell r="M955" t="str">
            <v>大沼　有康</v>
          </cell>
          <cell r="N955">
            <v>7000</v>
          </cell>
          <cell r="O955">
            <v>1</v>
          </cell>
          <cell r="P955" t="str">
            <v>菅野　厚司</v>
          </cell>
          <cell r="R955" t="str">
            <v>1泊2日</v>
          </cell>
          <cell r="S955" t="str">
            <v>齊藤　陸夫</v>
          </cell>
          <cell r="U955">
            <v>1</v>
          </cell>
          <cell r="V955" t="str">
            <v>石澤　五郎</v>
          </cell>
          <cell r="X955">
            <v>1</v>
          </cell>
          <cell r="Y955" t="str">
            <v>増川　秀雄</v>
          </cell>
          <cell r="AA955">
            <v>1</v>
          </cell>
          <cell r="AB955" t="str">
            <v>飯野　正光</v>
          </cell>
          <cell r="AD955">
            <v>1</v>
          </cell>
          <cell r="AE955" t="str">
            <v>柏屋　秀幸</v>
          </cell>
          <cell r="AG955">
            <v>1</v>
          </cell>
          <cell r="AH955" t="str">
            <v>栗山　恭直</v>
          </cell>
          <cell r="AJ955">
            <v>1</v>
          </cell>
        </row>
        <row r="956">
          <cell r="A956">
            <v>955</v>
          </cell>
          <cell r="B956" t="str">
            <v>技能検定事業報告会</v>
          </cell>
          <cell r="C956" t="str">
            <v>技能検定事業報告会</v>
          </cell>
          <cell r="E956" t="str">
            <v>ホテルキャッスル</v>
          </cell>
          <cell r="F956">
            <v>1</v>
          </cell>
          <cell r="G956" t="str">
            <v>片桐　貞郎</v>
          </cell>
          <cell r="H956">
            <v>7000</v>
          </cell>
          <cell r="I956">
            <v>1</v>
          </cell>
          <cell r="J956" t="str">
            <v>鎌上　敏美</v>
          </cell>
          <cell r="K956">
            <v>7000</v>
          </cell>
          <cell r="L956">
            <v>1</v>
          </cell>
          <cell r="M956" t="str">
            <v>武田　實</v>
          </cell>
          <cell r="N956">
            <v>7000</v>
          </cell>
          <cell r="O956">
            <v>1</v>
          </cell>
          <cell r="P956" t="str">
            <v>佐藤　茂三</v>
          </cell>
          <cell r="R956">
            <v>1</v>
          </cell>
          <cell r="S956" t="str">
            <v>太田　健</v>
          </cell>
          <cell r="U956">
            <v>1</v>
          </cell>
          <cell r="V956" t="str">
            <v>今田　智康</v>
          </cell>
          <cell r="X956">
            <v>1</v>
          </cell>
          <cell r="Y956" t="str">
            <v>大井　哲</v>
          </cell>
          <cell r="AA956">
            <v>1</v>
          </cell>
          <cell r="AB956" t="str">
            <v>青山　武</v>
          </cell>
          <cell r="AD956" t="str">
            <v>1泊2日</v>
          </cell>
          <cell r="AE956" t="str">
            <v>今田　建良</v>
          </cell>
          <cell r="AG956">
            <v>1</v>
          </cell>
          <cell r="AH956" t="str">
            <v>奥山　信義</v>
          </cell>
          <cell r="AJ956">
            <v>1</v>
          </cell>
        </row>
        <row r="957">
          <cell r="A957">
            <v>956</v>
          </cell>
          <cell r="B957" t="str">
            <v>技能検定事業報告会</v>
          </cell>
          <cell r="C957" t="str">
            <v>技能検定事業報告会</v>
          </cell>
          <cell r="E957" t="str">
            <v>ホテルキャッスル</v>
          </cell>
          <cell r="F957">
            <v>1</v>
          </cell>
          <cell r="G957" t="str">
            <v>松田　則夫</v>
          </cell>
          <cell r="H957">
            <v>7000</v>
          </cell>
          <cell r="I957">
            <v>1</v>
          </cell>
          <cell r="J957" t="str">
            <v>大宮　広幸</v>
          </cell>
          <cell r="K957">
            <v>7000</v>
          </cell>
          <cell r="L957">
            <v>1</v>
          </cell>
          <cell r="M957" t="str">
            <v>村尾　純一</v>
          </cell>
          <cell r="N957">
            <v>7000</v>
          </cell>
          <cell r="O957">
            <v>1</v>
          </cell>
          <cell r="P957" t="str">
            <v>小笠原　栄治</v>
          </cell>
          <cell r="R957">
            <v>1</v>
          </cell>
          <cell r="S957" t="str">
            <v>田中　善衛</v>
          </cell>
          <cell r="U957">
            <v>1</v>
          </cell>
          <cell r="V957" t="str">
            <v>那須　吉春</v>
          </cell>
          <cell r="X957">
            <v>1</v>
          </cell>
          <cell r="Y957" t="str">
            <v>松田　展之</v>
          </cell>
          <cell r="AA957">
            <v>1</v>
          </cell>
          <cell r="AB957" t="str">
            <v>遠藤　雅寛</v>
          </cell>
          <cell r="AD957">
            <v>1</v>
          </cell>
          <cell r="AE957" t="str">
            <v>志田　長</v>
          </cell>
          <cell r="AG957">
            <v>1</v>
          </cell>
          <cell r="AH957" t="str">
            <v>工藤　茂</v>
          </cell>
          <cell r="AJ957" t="str">
            <v>1泊2日</v>
          </cell>
        </row>
        <row r="958">
          <cell r="A958">
            <v>957</v>
          </cell>
          <cell r="B958" t="str">
            <v>技能検定事業報告会</v>
          </cell>
          <cell r="C958" t="str">
            <v>技能検定事業報告会</v>
          </cell>
          <cell r="E958" t="str">
            <v>ホテルキャッスル</v>
          </cell>
          <cell r="F958">
            <v>1</v>
          </cell>
          <cell r="G958" t="str">
            <v>笹原　秀一</v>
          </cell>
          <cell r="H958">
            <v>7000</v>
          </cell>
          <cell r="I958">
            <v>1</v>
          </cell>
          <cell r="J958" t="str">
            <v>鈴木　清秀</v>
          </cell>
          <cell r="K958">
            <v>7000</v>
          </cell>
          <cell r="L958">
            <v>1</v>
          </cell>
          <cell r="M958" t="str">
            <v>三澤　耐子</v>
          </cell>
          <cell r="N958">
            <v>7000</v>
          </cell>
          <cell r="O958">
            <v>1</v>
          </cell>
          <cell r="P958" t="str">
            <v>加茂　美智子</v>
          </cell>
          <cell r="R958">
            <v>1</v>
          </cell>
          <cell r="S958" t="str">
            <v>熊谷　美恵</v>
          </cell>
          <cell r="U958">
            <v>1</v>
          </cell>
          <cell r="V958" t="str">
            <v>原田　隆一</v>
          </cell>
          <cell r="X958">
            <v>1</v>
          </cell>
          <cell r="Y958" t="str">
            <v>伊藤　哲夫</v>
          </cell>
          <cell r="AA958" t="str">
            <v>1泊2日</v>
          </cell>
          <cell r="AB958" t="str">
            <v>鈴木　健治</v>
          </cell>
          <cell r="AD958">
            <v>1</v>
          </cell>
          <cell r="AE958" t="str">
            <v>西塚　敬治</v>
          </cell>
          <cell r="AG958">
            <v>1</v>
          </cell>
          <cell r="AH958" t="str">
            <v>柴田　吉彦</v>
          </cell>
          <cell r="AJ958">
            <v>1</v>
          </cell>
        </row>
        <row r="959">
          <cell r="A959">
            <v>958</v>
          </cell>
          <cell r="B959" t="str">
            <v>技能検定事業報告会</v>
          </cell>
          <cell r="C959" t="str">
            <v>技能検定事業報告会</v>
          </cell>
          <cell r="E959" t="str">
            <v>ホテルキャッスル</v>
          </cell>
          <cell r="F959">
            <v>1</v>
          </cell>
          <cell r="G959" t="str">
            <v>管　貞弘</v>
          </cell>
          <cell r="H959">
            <v>7000</v>
          </cell>
          <cell r="I959">
            <v>1</v>
          </cell>
          <cell r="J959" t="str">
            <v>伊藤　博之</v>
          </cell>
          <cell r="K959">
            <v>7000</v>
          </cell>
          <cell r="L959">
            <v>1</v>
          </cell>
          <cell r="M959" t="str">
            <v>鈴木　悦敏</v>
          </cell>
          <cell r="N959">
            <v>7000</v>
          </cell>
          <cell r="O959">
            <v>1</v>
          </cell>
          <cell r="P959" t="str">
            <v>石垣　聡史</v>
          </cell>
          <cell r="R959">
            <v>1</v>
          </cell>
          <cell r="S959" t="str">
            <v>金川　明</v>
          </cell>
          <cell r="U959">
            <v>1</v>
          </cell>
          <cell r="V959" t="str">
            <v>藤田　好宜</v>
          </cell>
          <cell r="X959">
            <v>1</v>
          </cell>
          <cell r="Y959" t="str">
            <v>小玉　祐士</v>
          </cell>
          <cell r="AA959">
            <v>1</v>
          </cell>
          <cell r="AB959" t="str">
            <v>髙橋　健</v>
          </cell>
          <cell r="AD959">
            <v>1</v>
          </cell>
        </row>
        <row r="960">
          <cell r="A960">
            <v>959</v>
          </cell>
          <cell r="E960" t="str">
            <v>県立山形職業能力開発専門校</v>
          </cell>
          <cell r="G960" t="str">
            <v>池田　修一　</v>
          </cell>
          <cell r="H960">
            <v>0</v>
          </cell>
          <cell r="I960">
            <v>1</v>
          </cell>
          <cell r="J960" t="str">
            <v>髙野　邦夫　</v>
          </cell>
          <cell r="K960">
            <v>0</v>
          </cell>
          <cell r="L960">
            <v>1</v>
          </cell>
          <cell r="N960" t="str">
            <v/>
          </cell>
          <cell r="Q960" t="str">
            <v/>
          </cell>
          <cell r="T960" t="str">
            <v/>
          </cell>
          <cell r="W960" t="str">
            <v/>
          </cell>
          <cell r="Z960" t="str">
            <v/>
          </cell>
          <cell r="AC960" t="str">
            <v/>
          </cell>
          <cell r="AF960" t="str">
            <v/>
          </cell>
          <cell r="AI960" t="str">
            <v/>
          </cell>
        </row>
        <row r="961">
          <cell r="A961">
            <v>960</v>
          </cell>
          <cell r="E961" t="str">
            <v>ホテルキャッスル</v>
          </cell>
          <cell r="F961">
            <v>1</v>
          </cell>
          <cell r="G961" t="str">
            <v>松村　英一</v>
          </cell>
          <cell r="H961">
            <v>0</v>
          </cell>
          <cell r="I961">
            <v>1</v>
          </cell>
          <cell r="J961" t="str">
            <v>船橋　征吾　</v>
          </cell>
          <cell r="K961">
            <v>0</v>
          </cell>
          <cell r="L961">
            <v>1</v>
          </cell>
          <cell r="M961" t="str">
            <v>髙田　信一</v>
          </cell>
          <cell r="N961">
            <v>0</v>
          </cell>
          <cell r="O961">
            <v>1</v>
          </cell>
          <cell r="P961" t="str">
            <v>今井　三男</v>
          </cell>
          <cell r="Q961">
            <v>0</v>
          </cell>
          <cell r="R961">
            <v>1</v>
          </cell>
          <cell r="S961" t="str">
            <v>内堀　眞司</v>
          </cell>
          <cell r="T961">
            <v>0</v>
          </cell>
          <cell r="U961">
            <v>1</v>
          </cell>
          <cell r="V961" t="str">
            <v>渡部　佐界　</v>
          </cell>
          <cell r="W961">
            <v>0</v>
          </cell>
          <cell r="X961">
            <v>1</v>
          </cell>
          <cell r="Y961" t="str">
            <v>畠山　重信</v>
          </cell>
          <cell r="Z961">
            <v>0</v>
          </cell>
          <cell r="AA961">
            <v>1</v>
          </cell>
          <cell r="AB961" t="str">
            <v>工藤　誠　　</v>
          </cell>
          <cell r="AC961">
            <v>0</v>
          </cell>
          <cell r="AD961">
            <v>1</v>
          </cell>
          <cell r="AE961" t="str">
            <v>加藤　精一　</v>
          </cell>
          <cell r="AF961">
            <v>0</v>
          </cell>
          <cell r="AG961">
            <v>1</v>
          </cell>
          <cell r="AI961" t="str">
            <v/>
          </cell>
        </row>
        <row r="962">
          <cell r="A962">
            <v>961</v>
          </cell>
          <cell r="E962" t="str">
            <v>ホテルキャッスル</v>
          </cell>
          <cell r="F962">
            <v>1</v>
          </cell>
          <cell r="G962" t="str">
            <v>池田　修一　</v>
          </cell>
          <cell r="H962">
            <v>0</v>
          </cell>
          <cell r="I962">
            <v>1</v>
          </cell>
          <cell r="J962" t="str">
            <v>髙野　邦夫　</v>
          </cell>
          <cell r="K962">
            <v>0</v>
          </cell>
          <cell r="L962">
            <v>1</v>
          </cell>
          <cell r="N962" t="str">
            <v/>
          </cell>
          <cell r="Q962" t="str">
            <v/>
          </cell>
          <cell r="T962" t="str">
            <v/>
          </cell>
          <cell r="W962" t="str">
            <v/>
          </cell>
          <cell r="Z962" t="str">
            <v/>
          </cell>
          <cell r="AC962" t="str">
            <v/>
          </cell>
          <cell r="AF962" t="str">
            <v/>
          </cell>
          <cell r="AI962" t="str">
            <v/>
          </cell>
          <cell r="AO962" t="str">
            <v>古澤　卓</v>
          </cell>
          <cell r="AP962" t="str">
            <v>小山田　陽介</v>
          </cell>
          <cell r="AR962">
            <v>1</v>
          </cell>
        </row>
        <row r="963">
          <cell r="A963">
            <v>962</v>
          </cell>
          <cell r="H963" t="str">
            <v/>
          </cell>
          <cell r="K963" t="str">
            <v/>
          </cell>
          <cell r="N963" t="str">
            <v/>
          </cell>
          <cell r="Q963" t="str">
            <v/>
          </cell>
          <cell r="T963" t="str">
            <v/>
          </cell>
          <cell r="W963" t="str">
            <v/>
          </cell>
          <cell r="Z963" t="str">
            <v/>
          </cell>
          <cell r="AC963" t="str">
            <v/>
          </cell>
          <cell r="AF963" t="str">
            <v/>
          </cell>
          <cell r="AI963" t="str">
            <v/>
          </cell>
        </row>
        <row r="964">
          <cell r="A964">
            <v>963</v>
          </cell>
          <cell r="B964" t="str">
            <v>理事会</v>
          </cell>
          <cell r="C964" t="str">
            <v>理事会</v>
          </cell>
          <cell r="D964">
            <v>42878</v>
          </cell>
          <cell r="E964" t="str">
            <v>ホテルキャッスル</v>
          </cell>
          <cell r="F964">
            <v>1</v>
          </cell>
          <cell r="G964" t="str">
            <v>松村　英一</v>
          </cell>
          <cell r="H964">
            <v>0</v>
          </cell>
          <cell r="I964">
            <v>1</v>
          </cell>
          <cell r="J964" t="str">
            <v>船橋　征吾　</v>
          </cell>
          <cell r="K964">
            <v>0</v>
          </cell>
          <cell r="L964">
            <v>1</v>
          </cell>
          <cell r="M964" t="str">
            <v>髙田　信一</v>
          </cell>
          <cell r="N964">
            <v>0</v>
          </cell>
          <cell r="O964">
            <v>1</v>
          </cell>
          <cell r="P964" t="str">
            <v>山本　絵里子</v>
          </cell>
          <cell r="Q964">
            <v>0</v>
          </cell>
          <cell r="R964">
            <v>1</v>
          </cell>
          <cell r="S964" t="str">
            <v>渡部　佐界　</v>
          </cell>
          <cell r="T964">
            <v>0</v>
          </cell>
          <cell r="U964">
            <v>1</v>
          </cell>
          <cell r="V964" t="str">
            <v>齋藤　豊</v>
          </cell>
          <cell r="W964">
            <v>0</v>
          </cell>
          <cell r="X964">
            <v>1</v>
          </cell>
          <cell r="Y964" t="str">
            <v>内堀　眞司</v>
          </cell>
          <cell r="Z964">
            <v>0</v>
          </cell>
          <cell r="AA964">
            <v>1</v>
          </cell>
          <cell r="AB964" t="str">
            <v>菊池　恵一</v>
          </cell>
          <cell r="AC964">
            <v>0</v>
          </cell>
          <cell r="AD964">
            <v>1</v>
          </cell>
          <cell r="AE964" t="str">
            <v>堀米　康児</v>
          </cell>
          <cell r="AF964">
            <v>0</v>
          </cell>
          <cell r="AG964">
            <v>1</v>
          </cell>
          <cell r="AH964" t="str">
            <v>酒井　勝　　</v>
          </cell>
          <cell r="AI964">
            <v>0</v>
          </cell>
          <cell r="AJ964">
            <v>1</v>
          </cell>
          <cell r="AO964" t="str">
            <v>菅原　好見</v>
          </cell>
          <cell r="AP964" t="str">
            <v>瀬野　栄司</v>
          </cell>
          <cell r="AQ964" t="str">
            <v>山口　宏二</v>
          </cell>
          <cell r="AR964">
            <v>1</v>
          </cell>
        </row>
        <row r="965">
          <cell r="A965">
            <v>964</v>
          </cell>
          <cell r="B965" t="str">
            <v>理事会</v>
          </cell>
          <cell r="C965" t="str">
            <v>理事会</v>
          </cell>
          <cell r="D965">
            <v>42878</v>
          </cell>
          <cell r="E965" t="str">
            <v>ホテルキャッスル</v>
          </cell>
          <cell r="F965">
            <v>1</v>
          </cell>
          <cell r="G965" t="str">
            <v>堀　通博</v>
          </cell>
          <cell r="H965">
            <v>0</v>
          </cell>
          <cell r="I965">
            <v>1</v>
          </cell>
          <cell r="J965" t="str">
            <v>脇川　清道</v>
          </cell>
          <cell r="K965">
            <v>0</v>
          </cell>
          <cell r="L965">
            <v>1</v>
          </cell>
          <cell r="M965" t="str">
            <v>土屋　清栄</v>
          </cell>
          <cell r="N965">
            <v>0</v>
          </cell>
          <cell r="O965">
            <v>1</v>
          </cell>
          <cell r="P965" t="str">
            <v>高橋　良人　</v>
          </cell>
          <cell r="Q965">
            <v>0</v>
          </cell>
          <cell r="R965">
            <v>1</v>
          </cell>
          <cell r="S965" t="str">
            <v>池田　修一　</v>
          </cell>
          <cell r="T965">
            <v>0</v>
          </cell>
          <cell r="U965">
            <v>1</v>
          </cell>
          <cell r="V965" t="str">
            <v>髙野　邦夫　</v>
          </cell>
          <cell r="W965">
            <v>0</v>
          </cell>
          <cell r="X965">
            <v>1</v>
          </cell>
          <cell r="Z965" t="str">
            <v/>
          </cell>
          <cell r="AC965" t="str">
            <v/>
          </cell>
          <cell r="AF965" t="str">
            <v/>
          </cell>
          <cell r="AI965" t="str">
            <v/>
          </cell>
        </row>
        <row r="966">
          <cell r="A966">
            <v>965</v>
          </cell>
          <cell r="B966" t="str">
            <v>理事会</v>
          </cell>
          <cell r="C966" t="str">
            <v>監事監査</v>
          </cell>
          <cell r="D966">
            <v>42864</v>
          </cell>
          <cell r="E966" t="str">
            <v>県立山形職業能力開発専門校</v>
          </cell>
          <cell r="F966">
            <v>1</v>
          </cell>
          <cell r="G966" t="str">
            <v>池田　修一　</v>
          </cell>
          <cell r="H966">
            <v>0</v>
          </cell>
          <cell r="I966">
            <v>1</v>
          </cell>
          <cell r="J966" t="str">
            <v>髙野　邦夫　</v>
          </cell>
          <cell r="K966">
            <v>0</v>
          </cell>
          <cell r="L966">
            <v>1</v>
          </cell>
          <cell r="N966" t="str">
            <v/>
          </cell>
          <cell r="Q966" t="str">
            <v/>
          </cell>
          <cell r="T966" t="str">
            <v/>
          </cell>
          <cell r="W966" t="str">
            <v/>
          </cell>
          <cell r="Z966" t="str">
            <v/>
          </cell>
          <cell r="AC966" t="str">
            <v/>
          </cell>
          <cell r="AF966" t="str">
            <v/>
          </cell>
          <cell r="AI966" t="str">
            <v/>
          </cell>
        </row>
        <row r="967">
          <cell r="A967">
            <v>966</v>
          </cell>
          <cell r="B967" t="str">
            <v>理事会</v>
          </cell>
          <cell r="C967" t="str">
            <v>理事会</v>
          </cell>
          <cell r="E967" t="str">
            <v>ホテルキャッスル</v>
          </cell>
          <cell r="F967">
            <v>1</v>
          </cell>
          <cell r="G967" t="str">
            <v>船橋　征吾　</v>
          </cell>
          <cell r="H967">
            <v>0</v>
          </cell>
          <cell r="I967">
            <v>1</v>
          </cell>
          <cell r="J967" t="str">
            <v>中村　敏明</v>
          </cell>
          <cell r="K967">
            <v>0</v>
          </cell>
          <cell r="L967">
            <v>1</v>
          </cell>
          <cell r="M967" t="str">
            <v>山本　絵里子</v>
          </cell>
          <cell r="N967">
            <v>0</v>
          </cell>
          <cell r="O967">
            <v>1</v>
          </cell>
          <cell r="P967" t="str">
            <v>渡部　佐界　</v>
          </cell>
          <cell r="Q967">
            <v>0</v>
          </cell>
          <cell r="R967" t="str">
            <v>1泊2日</v>
          </cell>
          <cell r="S967" t="str">
            <v>齋藤　豊</v>
          </cell>
          <cell r="T967">
            <v>0</v>
          </cell>
          <cell r="U967">
            <v>1</v>
          </cell>
          <cell r="V967" t="str">
            <v>菊池　恵一</v>
          </cell>
          <cell r="W967">
            <v>0</v>
          </cell>
          <cell r="X967">
            <v>1</v>
          </cell>
          <cell r="Y967" t="str">
            <v>酒井　勝　　</v>
          </cell>
          <cell r="Z967">
            <v>0</v>
          </cell>
          <cell r="AA967">
            <v>1</v>
          </cell>
          <cell r="AB967" t="str">
            <v>堀　通博</v>
          </cell>
          <cell r="AC967">
            <v>0</v>
          </cell>
          <cell r="AD967" t="str">
            <v>1泊2日</v>
          </cell>
          <cell r="AE967" t="str">
            <v>脇川　清道</v>
          </cell>
          <cell r="AF967">
            <v>0</v>
          </cell>
          <cell r="AG967">
            <v>1</v>
          </cell>
          <cell r="AH967" t="str">
            <v>高橋　良人　</v>
          </cell>
          <cell r="AI967">
            <v>0</v>
          </cell>
          <cell r="AJ967">
            <v>1</v>
          </cell>
        </row>
        <row r="968">
          <cell r="A968">
            <v>967</v>
          </cell>
          <cell r="B968" t="str">
            <v>理事会</v>
          </cell>
          <cell r="C968" t="str">
            <v>理事会</v>
          </cell>
          <cell r="E968" t="str">
            <v>ホテルキャッスル</v>
          </cell>
          <cell r="F968">
            <v>1</v>
          </cell>
          <cell r="G968" t="str">
            <v>池田　修一　</v>
          </cell>
          <cell r="H968">
            <v>0</v>
          </cell>
          <cell r="I968">
            <v>1</v>
          </cell>
          <cell r="J968" t="str">
            <v>髙野　邦夫　</v>
          </cell>
          <cell r="K968">
            <v>0</v>
          </cell>
          <cell r="L968" t="str">
            <v>1泊2日</v>
          </cell>
          <cell r="N968" t="str">
            <v/>
          </cell>
          <cell r="Q968" t="str">
            <v/>
          </cell>
          <cell r="Z968" t="str">
            <v/>
          </cell>
          <cell r="AC968" t="str">
            <v/>
          </cell>
          <cell r="AF968" t="str">
            <v/>
          </cell>
          <cell r="AI968" t="str">
            <v/>
          </cell>
        </row>
        <row r="969">
          <cell r="A969">
            <v>968</v>
          </cell>
          <cell r="H969" t="str">
            <v/>
          </cell>
          <cell r="K969" t="str">
            <v/>
          </cell>
          <cell r="N969" t="str">
            <v/>
          </cell>
          <cell r="Q969" t="str">
            <v/>
          </cell>
          <cell r="T969" t="str">
            <v/>
          </cell>
          <cell r="W969" t="str">
            <v/>
          </cell>
          <cell r="Z969" t="str">
            <v/>
          </cell>
          <cell r="AC969" t="str">
            <v/>
          </cell>
          <cell r="AF969" t="str">
            <v/>
          </cell>
          <cell r="AI969" t="str">
            <v/>
          </cell>
        </row>
        <row r="970">
          <cell r="A970">
            <v>969</v>
          </cell>
          <cell r="H970" t="str">
            <v/>
          </cell>
          <cell r="K970" t="str">
            <v/>
          </cell>
          <cell r="N970" t="str">
            <v/>
          </cell>
          <cell r="Q970" t="str">
            <v/>
          </cell>
          <cell r="T970" t="str">
            <v/>
          </cell>
          <cell r="W970" t="str">
            <v/>
          </cell>
          <cell r="Z970" t="str">
            <v/>
          </cell>
          <cell r="AC970" t="str">
            <v/>
          </cell>
          <cell r="AF970" t="str">
            <v/>
          </cell>
          <cell r="AI970" t="str">
            <v/>
          </cell>
        </row>
        <row r="971">
          <cell r="A971">
            <v>970</v>
          </cell>
          <cell r="H971" t="str">
            <v/>
          </cell>
          <cell r="K971" t="str">
            <v/>
          </cell>
          <cell r="N971" t="str">
            <v/>
          </cell>
          <cell r="Q971" t="str">
            <v/>
          </cell>
          <cell r="T971" t="str">
            <v/>
          </cell>
          <cell r="W971" t="str">
            <v/>
          </cell>
          <cell r="Z971" t="str">
            <v/>
          </cell>
          <cell r="AC971" t="str">
            <v/>
          </cell>
          <cell r="AF971" t="str">
            <v/>
          </cell>
          <cell r="AI971" t="str">
            <v/>
          </cell>
        </row>
        <row r="972">
          <cell r="A972">
            <v>971</v>
          </cell>
          <cell r="H972" t="str">
            <v/>
          </cell>
          <cell r="K972" t="str">
            <v/>
          </cell>
          <cell r="N972" t="str">
            <v/>
          </cell>
          <cell r="Q972" t="str">
            <v/>
          </cell>
          <cell r="T972" t="str">
            <v/>
          </cell>
          <cell r="W972" t="str">
            <v/>
          </cell>
          <cell r="Z972" t="str">
            <v/>
          </cell>
          <cell r="AC972" t="str">
            <v/>
          </cell>
          <cell r="AF972" t="str">
            <v/>
          </cell>
          <cell r="AI972" t="str">
            <v/>
          </cell>
        </row>
        <row r="973">
          <cell r="A973">
            <v>972</v>
          </cell>
          <cell r="H973" t="str">
            <v/>
          </cell>
          <cell r="K973" t="str">
            <v/>
          </cell>
          <cell r="N973" t="str">
            <v/>
          </cell>
          <cell r="Q973" t="str">
            <v/>
          </cell>
          <cell r="T973" t="str">
            <v/>
          </cell>
          <cell r="W973" t="str">
            <v/>
          </cell>
          <cell r="Z973" t="str">
            <v/>
          </cell>
          <cell r="AC973" t="str">
            <v/>
          </cell>
          <cell r="AF973" t="str">
            <v/>
          </cell>
          <cell r="AI973" t="str">
            <v/>
          </cell>
        </row>
        <row r="974">
          <cell r="A974">
            <v>973</v>
          </cell>
          <cell r="H974" t="str">
            <v/>
          </cell>
          <cell r="K974" t="str">
            <v/>
          </cell>
          <cell r="N974" t="str">
            <v/>
          </cell>
          <cell r="Q974" t="str">
            <v/>
          </cell>
          <cell r="T974" t="str">
            <v/>
          </cell>
          <cell r="W974" t="str">
            <v/>
          </cell>
          <cell r="Z974" t="str">
            <v/>
          </cell>
          <cell r="AC974" t="str">
            <v/>
          </cell>
          <cell r="AF974" t="str">
            <v/>
          </cell>
          <cell r="AI974" t="str">
            <v/>
          </cell>
        </row>
        <row r="975">
          <cell r="A975">
            <v>974</v>
          </cell>
          <cell r="H975" t="str">
            <v/>
          </cell>
          <cell r="K975" t="str">
            <v/>
          </cell>
          <cell r="N975" t="str">
            <v/>
          </cell>
          <cell r="Q975" t="str">
            <v/>
          </cell>
          <cell r="T975" t="str">
            <v/>
          </cell>
          <cell r="W975" t="str">
            <v/>
          </cell>
          <cell r="Z975" t="str">
            <v/>
          </cell>
          <cell r="AC975" t="str">
            <v/>
          </cell>
          <cell r="AF975" t="str">
            <v/>
          </cell>
          <cell r="AI975" t="str">
            <v/>
          </cell>
        </row>
        <row r="976">
          <cell r="A976">
            <v>975</v>
          </cell>
          <cell r="H976" t="str">
            <v/>
          </cell>
          <cell r="K976" t="str">
            <v/>
          </cell>
          <cell r="N976" t="str">
            <v/>
          </cell>
          <cell r="Q976" t="str">
            <v/>
          </cell>
          <cell r="T976" t="str">
            <v/>
          </cell>
          <cell r="W976" t="str">
            <v/>
          </cell>
          <cell r="Z976" t="str">
            <v/>
          </cell>
          <cell r="AC976" t="str">
            <v/>
          </cell>
          <cell r="AF976" t="str">
            <v/>
          </cell>
          <cell r="AI976" t="str">
            <v/>
          </cell>
        </row>
        <row r="977">
          <cell r="A977">
            <v>976</v>
          </cell>
          <cell r="H977" t="str">
            <v/>
          </cell>
          <cell r="K977" t="str">
            <v/>
          </cell>
          <cell r="N977" t="str">
            <v/>
          </cell>
          <cell r="Q977" t="str">
            <v/>
          </cell>
          <cell r="T977" t="str">
            <v/>
          </cell>
          <cell r="W977" t="str">
            <v/>
          </cell>
          <cell r="Z977" t="str">
            <v/>
          </cell>
          <cell r="AC977" t="str">
            <v/>
          </cell>
          <cell r="AF977" t="str">
            <v/>
          </cell>
          <cell r="AI977" t="str">
            <v/>
          </cell>
        </row>
        <row r="978">
          <cell r="A978">
            <v>977</v>
          </cell>
          <cell r="H978" t="str">
            <v/>
          </cell>
          <cell r="K978" t="str">
            <v/>
          </cell>
          <cell r="N978" t="str">
            <v/>
          </cell>
          <cell r="Q978" t="str">
            <v/>
          </cell>
          <cell r="T978" t="str">
            <v/>
          </cell>
          <cell r="W978" t="str">
            <v/>
          </cell>
          <cell r="Z978" t="str">
            <v/>
          </cell>
          <cell r="AC978" t="str">
            <v/>
          </cell>
          <cell r="AF978" t="str">
            <v/>
          </cell>
          <cell r="AI978" t="str">
            <v/>
          </cell>
        </row>
        <row r="979">
          <cell r="A979">
            <v>978</v>
          </cell>
          <cell r="H979" t="str">
            <v/>
          </cell>
          <cell r="K979" t="str">
            <v/>
          </cell>
          <cell r="N979" t="str">
            <v/>
          </cell>
          <cell r="Q979" t="str">
            <v/>
          </cell>
          <cell r="T979" t="str">
            <v/>
          </cell>
          <cell r="W979" t="str">
            <v/>
          </cell>
          <cell r="Z979" t="str">
            <v/>
          </cell>
          <cell r="AC979" t="str">
            <v/>
          </cell>
          <cell r="AF979" t="str">
            <v/>
          </cell>
          <cell r="AI979" t="str">
            <v/>
          </cell>
        </row>
        <row r="980">
          <cell r="A980">
            <v>979</v>
          </cell>
          <cell r="H980" t="str">
            <v/>
          </cell>
          <cell r="K980" t="str">
            <v/>
          </cell>
          <cell r="N980" t="str">
            <v/>
          </cell>
          <cell r="Q980" t="str">
            <v/>
          </cell>
          <cell r="T980" t="str">
            <v/>
          </cell>
          <cell r="W980" t="str">
            <v/>
          </cell>
          <cell r="Z980" t="str">
            <v/>
          </cell>
          <cell r="AC980" t="str">
            <v/>
          </cell>
          <cell r="AF980" t="str">
            <v/>
          </cell>
          <cell r="AI980" t="str">
            <v/>
          </cell>
        </row>
        <row r="981">
          <cell r="A981">
            <v>980</v>
          </cell>
          <cell r="H981" t="str">
            <v/>
          </cell>
          <cell r="K981" t="str">
            <v/>
          </cell>
          <cell r="N981" t="str">
            <v/>
          </cell>
          <cell r="Q981" t="str">
            <v/>
          </cell>
          <cell r="T981" t="str">
            <v/>
          </cell>
          <cell r="W981" t="str">
            <v/>
          </cell>
          <cell r="Z981" t="str">
            <v/>
          </cell>
          <cell r="AC981" t="str">
            <v/>
          </cell>
          <cell r="AF981" t="str">
            <v/>
          </cell>
          <cell r="AI981" t="str">
            <v/>
          </cell>
        </row>
        <row r="982">
          <cell r="A982">
            <v>981</v>
          </cell>
          <cell r="H982" t="str">
            <v/>
          </cell>
          <cell r="K982" t="str">
            <v/>
          </cell>
          <cell r="N982" t="str">
            <v/>
          </cell>
          <cell r="Q982" t="str">
            <v/>
          </cell>
          <cell r="T982" t="str">
            <v/>
          </cell>
          <cell r="W982" t="str">
            <v/>
          </cell>
          <cell r="Z982" t="str">
            <v/>
          </cell>
          <cell r="AC982" t="str">
            <v/>
          </cell>
          <cell r="AF982" t="str">
            <v/>
          </cell>
          <cell r="AI982" t="str">
            <v/>
          </cell>
        </row>
        <row r="983">
          <cell r="A983">
            <v>982</v>
          </cell>
          <cell r="H983" t="str">
            <v/>
          </cell>
          <cell r="K983" t="str">
            <v/>
          </cell>
          <cell r="N983" t="str">
            <v/>
          </cell>
          <cell r="Q983" t="str">
            <v/>
          </cell>
          <cell r="T983" t="str">
            <v/>
          </cell>
          <cell r="W983" t="str">
            <v/>
          </cell>
          <cell r="Z983" t="str">
            <v/>
          </cell>
          <cell r="AC983" t="str">
            <v/>
          </cell>
          <cell r="AF983" t="str">
            <v/>
          </cell>
          <cell r="AI983" t="str">
            <v/>
          </cell>
        </row>
        <row r="984">
          <cell r="A984">
            <v>983</v>
          </cell>
          <cell r="H984" t="str">
            <v/>
          </cell>
          <cell r="K984" t="str">
            <v/>
          </cell>
          <cell r="N984" t="str">
            <v/>
          </cell>
          <cell r="Q984" t="str">
            <v/>
          </cell>
          <cell r="T984" t="str">
            <v/>
          </cell>
          <cell r="W984" t="str">
            <v/>
          </cell>
          <cell r="Z984" t="str">
            <v/>
          </cell>
          <cell r="AC984" t="str">
            <v/>
          </cell>
          <cell r="AF984" t="str">
            <v/>
          </cell>
          <cell r="AI984" t="str">
            <v/>
          </cell>
        </row>
        <row r="985">
          <cell r="A985">
            <v>984</v>
          </cell>
          <cell r="H985" t="str">
            <v/>
          </cell>
          <cell r="K985" t="str">
            <v/>
          </cell>
          <cell r="N985" t="str">
            <v/>
          </cell>
          <cell r="Q985" t="str">
            <v/>
          </cell>
          <cell r="T985" t="str">
            <v/>
          </cell>
          <cell r="W985" t="str">
            <v/>
          </cell>
          <cell r="Z985" t="str">
            <v/>
          </cell>
          <cell r="AC985" t="str">
            <v/>
          </cell>
          <cell r="AF985" t="str">
            <v/>
          </cell>
          <cell r="AI985" t="str">
            <v/>
          </cell>
        </row>
        <row r="986">
          <cell r="A986">
            <v>985</v>
          </cell>
          <cell r="H986" t="str">
            <v/>
          </cell>
          <cell r="K986" t="str">
            <v/>
          </cell>
          <cell r="N986" t="str">
            <v/>
          </cell>
          <cell r="Q986" t="str">
            <v/>
          </cell>
          <cell r="T986" t="str">
            <v/>
          </cell>
          <cell r="W986" t="str">
            <v/>
          </cell>
          <cell r="Z986" t="str">
            <v/>
          </cell>
          <cell r="AC986" t="str">
            <v/>
          </cell>
          <cell r="AF986" t="str">
            <v/>
          </cell>
          <cell r="AI986" t="str">
            <v/>
          </cell>
        </row>
        <row r="987">
          <cell r="A987">
            <v>986</v>
          </cell>
          <cell r="H987" t="str">
            <v/>
          </cell>
          <cell r="K987" t="str">
            <v/>
          </cell>
          <cell r="N987" t="str">
            <v/>
          </cell>
          <cell r="Q987" t="str">
            <v/>
          </cell>
          <cell r="T987" t="str">
            <v/>
          </cell>
          <cell r="W987" t="str">
            <v/>
          </cell>
          <cell r="Z987" t="str">
            <v/>
          </cell>
          <cell r="AC987" t="str">
            <v/>
          </cell>
          <cell r="AF987" t="str">
            <v/>
          </cell>
          <cell r="AI987" t="str">
            <v/>
          </cell>
        </row>
        <row r="988">
          <cell r="A988">
            <v>987</v>
          </cell>
          <cell r="H988" t="str">
            <v/>
          </cell>
          <cell r="K988" t="str">
            <v/>
          </cell>
          <cell r="N988" t="str">
            <v/>
          </cell>
          <cell r="Q988" t="str">
            <v/>
          </cell>
          <cell r="T988" t="str">
            <v/>
          </cell>
          <cell r="W988" t="str">
            <v/>
          </cell>
          <cell r="Z988" t="str">
            <v/>
          </cell>
          <cell r="AC988" t="str">
            <v/>
          </cell>
          <cell r="AF988" t="str">
            <v/>
          </cell>
          <cell r="AI988" t="str">
            <v/>
          </cell>
        </row>
        <row r="989">
          <cell r="A989">
            <v>988</v>
          </cell>
          <cell r="H989" t="str">
            <v/>
          </cell>
          <cell r="K989" t="str">
            <v/>
          </cell>
          <cell r="N989" t="str">
            <v/>
          </cell>
          <cell r="Q989" t="str">
            <v/>
          </cell>
          <cell r="T989" t="str">
            <v/>
          </cell>
          <cell r="W989" t="str">
            <v/>
          </cell>
          <cell r="Z989" t="str">
            <v/>
          </cell>
          <cell r="AC989" t="str">
            <v/>
          </cell>
          <cell r="AF989" t="str">
            <v/>
          </cell>
          <cell r="AI989" t="str">
            <v/>
          </cell>
        </row>
        <row r="990">
          <cell r="A990">
            <v>989</v>
          </cell>
          <cell r="H990" t="str">
            <v/>
          </cell>
          <cell r="K990" t="str">
            <v/>
          </cell>
          <cell r="N990" t="str">
            <v/>
          </cell>
          <cell r="Q990" t="str">
            <v/>
          </cell>
          <cell r="T990" t="str">
            <v/>
          </cell>
          <cell r="W990" t="str">
            <v/>
          </cell>
          <cell r="Z990" t="str">
            <v/>
          </cell>
          <cell r="AC990" t="str">
            <v/>
          </cell>
          <cell r="AF990" t="str">
            <v/>
          </cell>
          <cell r="AI990" t="str">
            <v/>
          </cell>
        </row>
        <row r="991">
          <cell r="A991">
            <v>990</v>
          </cell>
          <cell r="H991" t="str">
            <v/>
          </cell>
          <cell r="K991" t="str">
            <v/>
          </cell>
          <cell r="N991" t="str">
            <v/>
          </cell>
          <cell r="Q991" t="str">
            <v/>
          </cell>
          <cell r="T991" t="str">
            <v/>
          </cell>
          <cell r="W991" t="str">
            <v/>
          </cell>
          <cell r="Z991" t="str">
            <v/>
          </cell>
          <cell r="AC991" t="str">
            <v/>
          </cell>
          <cell r="AF991" t="str">
            <v/>
          </cell>
          <cell r="AI991" t="str">
            <v/>
          </cell>
        </row>
        <row r="992">
          <cell r="A992">
            <v>991</v>
          </cell>
          <cell r="H992" t="str">
            <v/>
          </cell>
          <cell r="K992" t="str">
            <v/>
          </cell>
          <cell r="N992" t="str">
            <v/>
          </cell>
          <cell r="Q992" t="str">
            <v/>
          </cell>
          <cell r="T992" t="str">
            <v/>
          </cell>
          <cell r="W992" t="str">
            <v/>
          </cell>
          <cell r="Z992" t="str">
            <v/>
          </cell>
          <cell r="AC992" t="str">
            <v/>
          </cell>
          <cell r="AF992" t="str">
            <v/>
          </cell>
          <cell r="AI992" t="str">
            <v/>
          </cell>
        </row>
        <row r="993">
          <cell r="A993">
            <v>992</v>
          </cell>
          <cell r="H993" t="str">
            <v/>
          </cell>
          <cell r="K993" t="str">
            <v/>
          </cell>
          <cell r="N993" t="str">
            <v/>
          </cell>
          <cell r="Q993" t="str">
            <v/>
          </cell>
          <cell r="T993" t="str">
            <v/>
          </cell>
          <cell r="W993" t="str">
            <v/>
          </cell>
          <cell r="Z993" t="str">
            <v/>
          </cell>
          <cell r="AC993" t="str">
            <v/>
          </cell>
          <cell r="AF993" t="str">
            <v/>
          </cell>
          <cell r="AI993" t="str">
            <v/>
          </cell>
        </row>
        <row r="994">
          <cell r="A994">
            <v>993</v>
          </cell>
          <cell r="H994" t="str">
            <v/>
          </cell>
          <cell r="K994" t="str">
            <v/>
          </cell>
          <cell r="N994" t="str">
            <v/>
          </cell>
          <cell r="Q994" t="str">
            <v/>
          </cell>
          <cell r="T994" t="str">
            <v/>
          </cell>
          <cell r="W994" t="str">
            <v/>
          </cell>
          <cell r="Z994" t="str">
            <v/>
          </cell>
          <cell r="AC994" t="str">
            <v/>
          </cell>
          <cell r="AF994" t="str">
            <v/>
          </cell>
          <cell r="AI994" t="str">
            <v/>
          </cell>
        </row>
        <row r="995">
          <cell r="A995">
            <v>994</v>
          </cell>
          <cell r="H995" t="str">
            <v/>
          </cell>
          <cell r="K995" t="str">
            <v/>
          </cell>
          <cell r="N995" t="str">
            <v/>
          </cell>
          <cell r="Q995" t="str">
            <v/>
          </cell>
          <cell r="T995" t="str">
            <v/>
          </cell>
          <cell r="W995" t="str">
            <v/>
          </cell>
          <cell r="Z995" t="str">
            <v/>
          </cell>
          <cell r="AC995" t="str">
            <v/>
          </cell>
          <cell r="AF995" t="str">
            <v/>
          </cell>
          <cell r="AI995" t="str">
            <v/>
          </cell>
        </row>
        <row r="996">
          <cell r="A996">
            <v>995</v>
          </cell>
          <cell r="H996" t="str">
            <v/>
          </cell>
          <cell r="K996" t="str">
            <v/>
          </cell>
          <cell r="N996" t="str">
            <v/>
          </cell>
          <cell r="Q996" t="str">
            <v/>
          </cell>
          <cell r="T996" t="str">
            <v/>
          </cell>
          <cell r="W996" t="str">
            <v/>
          </cell>
          <cell r="Z996" t="str">
            <v/>
          </cell>
          <cell r="AC996" t="str">
            <v/>
          </cell>
          <cell r="AF996" t="str">
            <v/>
          </cell>
          <cell r="AI996" t="str">
            <v/>
          </cell>
        </row>
        <row r="997">
          <cell r="A997">
            <v>996</v>
          </cell>
          <cell r="H997" t="str">
            <v/>
          </cell>
          <cell r="K997" t="str">
            <v/>
          </cell>
          <cell r="N997" t="str">
            <v/>
          </cell>
          <cell r="Q997" t="str">
            <v/>
          </cell>
          <cell r="T997" t="str">
            <v/>
          </cell>
          <cell r="W997" t="str">
            <v/>
          </cell>
          <cell r="Z997" t="str">
            <v/>
          </cell>
          <cell r="AC997" t="str">
            <v/>
          </cell>
          <cell r="AF997" t="str">
            <v/>
          </cell>
          <cell r="AI997" t="str">
            <v/>
          </cell>
        </row>
        <row r="998">
          <cell r="A998">
            <v>997</v>
          </cell>
          <cell r="H998" t="str">
            <v/>
          </cell>
          <cell r="K998" t="str">
            <v/>
          </cell>
          <cell r="N998" t="str">
            <v/>
          </cell>
          <cell r="Q998" t="str">
            <v/>
          </cell>
          <cell r="T998" t="str">
            <v/>
          </cell>
          <cell r="W998" t="str">
            <v/>
          </cell>
          <cell r="Z998" t="str">
            <v/>
          </cell>
          <cell r="AC998" t="str">
            <v/>
          </cell>
          <cell r="AF998" t="str">
            <v/>
          </cell>
          <cell r="AI998" t="str">
            <v/>
          </cell>
        </row>
        <row r="999">
          <cell r="A999">
            <v>998</v>
          </cell>
          <cell r="H999" t="str">
            <v/>
          </cell>
          <cell r="K999" t="str">
            <v/>
          </cell>
          <cell r="N999" t="str">
            <v/>
          </cell>
          <cell r="Q999" t="str">
            <v/>
          </cell>
          <cell r="T999" t="str">
            <v/>
          </cell>
          <cell r="W999" t="str">
            <v/>
          </cell>
          <cell r="Z999" t="str">
            <v/>
          </cell>
          <cell r="AC999" t="str">
            <v/>
          </cell>
          <cell r="AF999" t="str">
            <v/>
          </cell>
          <cell r="AI999" t="str">
            <v/>
          </cell>
        </row>
        <row r="1000">
          <cell r="A1000">
            <v>999</v>
          </cell>
          <cell r="H1000" t="str">
            <v/>
          </cell>
          <cell r="K1000" t="str">
            <v/>
          </cell>
          <cell r="N1000" t="str">
            <v/>
          </cell>
          <cell r="Q1000" t="str">
            <v/>
          </cell>
          <cell r="T1000" t="str">
            <v/>
          </cell>
          <cell r="W1000" t="str">
            <v/>
          </cell>
          <cell r="Z1000" t="str">
            <v/>
          </cell>
          <cell r="AC1000" t="str">
            <v/>
          </cell>
          <cell r="AF1000" t="str">
            <v/>
          </cell>
          <cell r="AI1000" t="str">
            <v/>
          </cell>
        </row>
        <row r="1001">
          <cell r="A1001">
            <v>1000</v>
          </cell>
          <cell r="H1001" t="str">
            <v/>
          </cell>
          <cell r="K1001" t="str">
            <v/>
          </cell>
          <cell r="N1001" t="str">
            <v/>
          </cell>
          <cell r="Q1001" t="str">
            <v/>
          </cell>
          <cell r="T1001" t="str">
            <v/>
          </cell>
          <cell r="W1001" t="str">
            <v/>
          </cell>
          <cell r="Z1001" t="str">
            <v/>
          </cell>
          <cell r="AC1001" t="str">
            <v/>
          </cell>
          <cell r="AF1001" t="str">
            <v/>
          </cell>
          <cell r="AI1001" t="str">
            <v/>
          </cell>
        </row>
        <row r="1002">
          <cell r="A1002">
            <v>1001</v>
          </cell>
          <cell r="H1002" t="str">
            <v/>
          </cell>
          <cell r="K1002" t="str">
            <v/>
          </cell>
          <cell r="N1002" t="str">
            <v/>
          </cell>
          <cell r="Q1002" t="str">
            <v/>
          </cell>
          <cell r="T1002" t="str">
            <v/>
          </cell>
          <cell r="W1002" t="str">
            <v/>
          </cell>
          <cell r="Z1002" t="str">
            <v/>
          </cell>
          <cell r="AC1002" t="str">
            <v/>
          </cell>
          <cell r="AF1002" t="str">
            <v/>
          </cell>
          <cell r="AI1002" t="str">
            <v/>
          </cell>
        </row>
        <row r="1003">
          <cell r="A1003">
            <v>1002</v>
          </cell>
          <cell r="H1003" t="str">
            <v/>
          </cell>
          <cell r="K1003" t="str">
            <v/>
          </cell>
          <cell r="N1003" t="str">
            <v/>
          </cell>
          <cell r="Q1003" t="str">
            <v/>
          </cell>
          <cell r="T1003" t="str">
            <v/>
          </cell>
          <cell r="W1003" t="str">
            <v/>
          </cell>
          <cell r="Z1003" t="str">
            <v/>
          </cell>
          <cell r="AC1003" t="str">
            <v/>
          </cell>
          <cell r="AF1003" t="str">
            <v/>
          </cell>
          <cell r="AI1003" t="str">
            <v/>
          </cell>
        </row>
        <row r="1004">
          <cell r="A1004">
            <v>1003</v>
          </cell>
          <cell r="H1004" t="str">
            <v/>
          </cell>
          <cell r="K1004" t="str">
            <v/>
          </cell>
          <cell r="N1004" t="str">
            <v/>
          </cell>
          <cell r="Q1004" t="str">
            <v/>
          </cell>
          <cell r="T1004" t="str">
            <v/>
          </cell>
          <cell r="W1004" t="str">
            <v/>
          </cell>
          <cell r="Z1004" t="str">
            <v/>
          </cell>
          <cell r="AC1004" t="str">
            <v/>
          </cell>
          <cell r="AF1004" t="str">
            <v/>
          </cell>
          <cell r="AI1004" t="str">
            <v/>
          </cell>
        </row>
        <row r="1005">
          <cell r="A1005">
            <v>1004</v>
          </cell>
          <cell r="H1005" t="str">
            <v/>
          </cell>
          <cell r="K1005" t="str">
            <v/>
          </cell>
          <cell r="N1005" t="str">
            <v/>
          </cell>
          <cell r="Q1005" t="str">
            <v/>
          </cell>
          <cell r="T1005" t="str">
            <v/>
          </cell>
          <cell r="W1005" t="str">
            <v/>
          </cell>
          <cell r="Z1005" t="str">
            <v/>
          </cell>
          <cell r="AC1005" t="str">
            <v/>
          </cell>
          <cell r="AF1005" t="str">
            <v/>
          </cell>
          <cell r="AI1005" t="str">
            <v/>
          </cell>
        </row>
        <row r="1006">
          <cell r="A1006">
            <v>1005</v>
          </cell>
          <cell r="H1006" t="str">
            <v/>
          </cell>
          <cell r="K1006" t="str">
            <v/>
          </cell>
          <cell r="N1006" t="str">
            <v/>
          </cell>
          <cell r="Q1006" t="str">
            <v/>
          </cell>
          <cell r="T1006" t="str">
            <v/>
          </cell>
          <cell r="W1006" t="str">
            <v/>
          </cell>
          <cell r="Z1006" t="str">
            <v/>
          </cell>
          <cell r="AC1006" t="str">
            <v/>
          </cell>
          <cell r="AF1006" t="str">
            <v/>
          </cell>
          <cell r="AI1006" t="str">
            <v/>
          </cell>
        </row>
        <row r="1007">
          <cell r="A1007">
            <v>1006</v>
          </cell>
          <cell r="H1007" t="str">
            <v/>
          </cell>
          <cell r="K1007" t="str">
            <v/>
          </cell>
          <cell r="N1007" t="str">
            <v/>
          </cell>
          <cell r="Q1007" t="str">
            <v/>
          </cell>
          <cell r="T1007" t="str">
            <v/>
          </cell>
          <cell r="W1007" t="str">
            <v/>
          </cell>
          <cell r="Z1007" t="str">
            <v/>
          </cell>
          <cell r="AC1007" t="str">
            <v/>
          </cell>
          <cell r="AF1007" t="str">
            <v/>
          </cell>
          <cell r="AI1007" t="str">
            <v/>
          </cell>
        </row>
        <row r="1008">
          <cell r="A1008">
            <v>1007</v>
          </cell>
          <cell r="H1008" t="str">
            <v/>
          </cell>
          <cell r="K1008" t="str">
            <v/>
          </cell>
          <cell r="N1008" t="str">
            <v/>
          </cell>
          <cell r="Q1008" t="str">
            <v/>
          </cell>
          <cell r="T1008" t="str">
            <v/>
          </cell>
          <cell r="W1008" t="str">
            <v/>
          </cell>
          <cell r="Z1008" t="str">
            <v/>
          </cell>
          <cell r="AC1008" t="str">
            <v/>
          </cell>
          <cell r="AF1008" t="str">
            <v/>
          </cell>
          <cell r="AI1008" t="str">
            <v/>
          </cell>
        </row>
        <row r="1009">
          <cell r="A1009">
            <v>1008</v>
          </cell>
          <cell r="H1009" t="str">
            <v/>
          </cell>
          <cell r="K1009" t="str">
            <v/>
          </cell>
          <cell r="N1009" t="str">
            <v/>
          </cell>
          <cell r="Q1009" t="str">
            <v/>
          </cell>
          <cell r="T1009" t="str">
            <v/>
          </cell>
          <cell r="W1009" t="str">
            <v/>
          </cell>
          <cell r="Z1009" t="str">
            <v/>
          </cell>
          <cell r="AC1009" t="str">
            <v/>
          </cell>
          <cell r="AF1009" t="str">
            <v/>
          </cell>
          <cell r="AI1009" t="str">
            <v/>
          </cell>
        </row>
        <row r="1010">
          <cell r="A1010">
            <v>1009</v>
          </cell>
          <cell r="H1010" t="str">
            <v/>
          </cell>
          <cell r="K1010" t="str">
            <v/>
          </cell>
          <cell r="N1010" t="str">
            <v/>
          </cell>
          <cell r="Q1010" t="str">
            <v/>
          </cell>
          <cell r="T1010" t="str">
            <v/>
          </cell>
          <cell r="W1010" t="str">
            <v/>
          </cell>
          <cell r="Z1010" t="str">
            <v/>
          </cell>
          <cell r="AC1010" t="str">
            <v/>
          </cell>
          <cell r="AF1010" t="str">
            <v/>
          </cell>
          <cell r="AI1010" t="str">
            <v/>
          </cell>
        </row>
        <row r="1011">
          <cell r="A1011">
            <v>1010</v>
          </cell>
          <cell r="H1011" t="str">
            <v/>
          </cell>
          <cell r="K1011" t="str">
            <v/>
          </cell>
          <cell r="N1011" t="str">
            <v/>
          </cell>
          <cell r="Q1011" t="str">
            <v/>
          </cell>
          <cell r="T1011" t="str">
            <v/>
          </cell>
          <cell r="W1011" t="str">
            <v/>
          </cell>
          <cell r="Z1011" t="str">
            <v/>
          </cell>
          <cell r="AC1011" t="str">
            <v/>
          </cell>
          <cell r="AF1011" t="str">
            <v/>
          </cell>
          <cell r="AI1011" t="str">
            <v/>
          </cell>
        </row>
        <row r="1012">
          <cell r="A1012">
            <v>1011</v>
          </cell>
          <cell r="H1012" t="str">
            <v/>
          </cell>
          <cell r="K1012" t="str">
            <v/>
          </cell>
          <cell r="N1012" t="str">
            <v/>
          </cell>
          <cell r="Q1012" t="str">
            <v/>
          </cell>
          <cell r="T1012" t="str">
            <v/>
          </cell>
          <cell r="W1012" t="str">
            <v/>
          </cell>
          <cell r="Z1012" t="str">
            <v/>
          </cell>
          <cell r="AC1012" t="str">
            <v/>
          </cell>
          <cell r="AF1012" t="str">
            <v/>
          </cell>
          <cell r="AI1012" t="str">
            <v/>
          </cell>
        </row>
        <row r="1013">
          <cell r="A1013">
            <v>1012</v>
          </cell>
          <cell r="H1013" t="str">
            <v/>
          </cell>
          <cell r="K1013" t="str">
            <v/>
          </cell>
          <cell r="N1013" t="str">
            <v/>
          </cell>
          <cell r="Q1013" t="str">
            <v/>
          </cell>
          <cell r="T1013" t="str">
            <v/>
          </cell>
          <cell r="W1013" t="str">
            <v/>
          </cell>
          <cell r="Z1013" t="str">
            <v/>
          </cell>
          <cell r="AC1013" t="str">
            <v/>
          </cell>
          <cell r="AF1013" t="str">
            <v/>
          </cell>
          <cell r="AI1013" t="str">
            <v/>
          </cell>
        </row>
        <row r="1014">
          <cell r="A1014">
            <v>1013</v>
          </cell>
          <cell r="H1014" t="str">
            <v/>
          </cell>
          <cell r="K1014" t="str">
            <v/>
          </cell>
          <cell r="N1014" t="str">
            <v/>
          </cell>
          <cell r="Q1014" t="str">
            <v/>
          </cell>
          <cell r="T1014" t="str">
            <v/>
          </cell>
          <cell r="W1014" t="str">
            <v/>
          </cell>
          <cell r="Z1014" t="str">
            <v/>
          </cell>
          <cell r="AC1014" t="str">
            <v/>
          </cell>
          <cell r="AF1014" t="str">
            <v/>
          </cell>
          <cell r="AI1014" t="str">
            <v/>
          </cell>
        </row>
        <row r="1015">
          <cell r="A1015">
            <v>1014</v>
          </cell>
          <cell r="Q1015" t="str">
            <v/>
          </cell>
          <cell r="T1015" t="str">
            <v/>
          </cell>
          <cell r="W1015" t="str">
            <v/>
          </cell>
          <cell r="Z1015" t="str">
            <v/>
          </cell>
          <cell r="AC1015" t="str">
            <v/>
          </cell>
          <cell r="AF1015" t="str">
            <v/>
          </cell>
          <cell r="AI1015" t="str">
            <v/>
          </cell>
        </row>
      </sheetData>
      <sheetData sheetId="3">
        <row r="2">
          <cell r="A2" t="str">
            <v>会田　茂夫</v>
          </cell>
          <cell r="B2" t="str">
            <v>山形市大手町2-33</v>
          </cell>
          <cell r="C2" t="str">
            <v>山形市山形</v>
          </cell>
          <cell r="D2" t="str">
            <v>検定委員a</v>
          </cell>
          <cell r="E2">
            <v>2200</v>
          </cell>
          <cell r="F2" t="str">
            <v>山形市大手町2-33</v>
          </cell>
          <cell r="G2">
            <v>7000</v>
          </cell>
          <cell r="H2">
            <v>9800</v>
          </cell>
        </row>
        <row r="3">
          <cell r="A3" t="str">
            <v>青柳　藤克</v>
          </cell>
          <cell r="B3" t="str">
            <v>東根市東根甲5600-1</v>
          </cell>
          <cell r="C3" t="str">
            <v>東根市大森</v>
          </cell>
          <cell r="D3" t="str">
            <v>検定委員a</v>
          </cell>
          <cell r="E3">
            <v>2200</v>
          </cell>
          <cell r="F3" t="str">
            <v>村山市大字大槇3954-2</v>
          </cell>
          <cell r="G3">
            <v>7000</v>
          </cell>
          <cell r="H3">
            <v>9800</v>
          </cell>
        </row>
        <row r="4">
          <cell r="A4" t="str">
            <v>青山　武</v>
          </cell>
          <cell r="B4" t="str">
            <v>酒田市浜中字八間山135-1</v>
          </cell>
          <cell r="C4" t="str">
            <v>酒田市浜中</v>
          </cell>
          <cell r="D4" t="str">
            <v>検定委員a</v>
          </cell>
          <cell r="E4">
            <v>2200</v>
          </cell>
          <cell r="F4" t="str">
            <v>飽海郡遊佐町比子字青塚132</v>
          </cell>
          <cell r="G4">
            <v>7000</v>
          </cell>
          <cell r="H4">
            <v>9800</v>
          </cell>
        </row>
        <row r="5">
          <cell r="A5" t="str">
            <v>秋野　勝広</v>
          </cell>
          <cell r="B5" t="str">
            <v>鶴岡市宝田1-15-68</v>
          </cell>
          <cell r="C5" t="str">
            <v>鶴岡市鶴岡</v>
          </cell>
          <cell r="D5" t="str">
            <v>検定委員a</v>
          </cell>
          <cell r="E5">
            <v>2200</v>
          </cell>
          <cell r="F5" t="str">
            <v>鶴岡市砂田町18-38-15</v>
          </cell>
          <cell r="G5">
            <v>7000</v>
          </cell>
          <cell r="H5">
            <v>9800</v>
          </cell>
        </row>
        <row r="6">
          <cell r="A6" t="str">
            <v>秋葉　與四輝</v>
          </cell>
          <cell r="B6" t="str">
            <v>天童市清池東2-6-22</v>
          </cell>
          <cell r="C6" t="str">
            <v>天童市長岡</v>
          </cell>
          <cell r="D6" t="str">
            <v>検定委員a</v>
          </cell>
          <cell r="E6">
            <v>2200</v>
          </cell>
          <cell r="F6" t="str">
            <v>天童市高擶北408</v>
          </cell>
          <cell r="G6">
            <v>7000</v>
          </cell>
          <cell r="H6">
            <v>9800</v>
          </cell>
        </row>
        <row r="7">
          <cell r="A7" t="str">
            <v>安食　輝彦</v>
          </cell>
          <cell r="B7" t="str">
            <v>寒河江市中央工業団地169-5</v>
          </cell>
          <cell r="C7" t="str">
            <v>寒河江市柴橋</v>
          </cell>
          <cell r="D7" t="str">
            <v>検定委員a</v>
          </cell>
          <cell r="E7">
            <v>2200</v>
          </cell>
          <cell r="F7" t="str">
            <v>寒河江市柴橋269</v>
          </cell>
          <cell r="G7">
            <v>7000</v>
          </cell>
          <cell r="H7">
            <v>9800</v>
          </cell>
        </row>
        <row r="8">
          <cell r="A8" t="str">
            <v>安喰　操</v>
          </cell>
          <cell r="B8" t="str">
            <v>鮭川村大字佐渡1772</v>
          </cell>
          <cell r="C8" t="str">
            <v>鮭川村日下</v>
          </cell>
          <cell r="D8" t="str">
            <v>検定委員a</v>
          </cell>
          <cell r="E8">
            <v>2200</v>
          </cell>
          <cell r="F8" t="str">
            <v>鮭川村大字佐渡1772</v>
          </cell>
          <cell r="G8">
            <v>7000</v>
          </cell>
          <cell r="H8">
            <v>9800</v>
          </cell>
        </row>
        <row r="9">
          <cell r="A9" t="str">
            <v>芦野　広巳</v>
          </cell>
          <cell r="B9" t="str">
            <v>山形市緑町1-5-12</v>
          </cell>
          <cell r="C9" t="str">
            <v>山形市山形</v>
          </cell>
          <cell r="D9" t="str">
            <v>検定委員d</v>
          </cell>
          <cell r="E9">
            <v>2200</v>
          </cell>
          <cell r="F9" t="str">
            <v>寒河江市高田1-5-19</v>
          </cell>
          <cell r="G9">
            <v>7000</v>
          </cell>
          <cell r="H9">
            <v>9800</v>
          </cell>
        </row>
        <row r="10">
          <cell r="A10" t="str">
            <v>芦野　広巳　</v>
          </cell>
          <cell r="B10" t="str">
            <v>山形市緑町1-5-12</v>
          </cell>
          <cell r="C10" t="str">
            <v>山形市山形</v>
          </cell>
          <cell r="D10" t="str">
            <v>検定委員d</v>
          </cell>
          <cell r="E10">
            <v>2200</v>
          </cell>
          <cell r="F10" t="str">
            <v>寒河江市高田1-5-19</v>
          </cell>
          <cell r="G10">
            <v>7000</v>
          </cell>
          <cell r="H10">
            <v>9800</v>
          </cell>
        </row>
        <row r="11">
          <cell r="A11" t="str">
            <v>安孫子　秀人</v>
          </cell>
          <cell r="B11" t="str">
            <v>山形市松栄2-2-1</v>
          </cell>
          <cell r="C11" t="str">
            <v>山形市沼木</v>
          </cell>
          <cell r="D11" t="str">
            <v>職員</v>
          </cell>
          <cell r="E11">
            <v>0</v>
          </cell>
          <cell r="G11">
            <v>0</v>
          </cell>
          <cell r="H11">
            <v>9800</v>
          </cell>
        </row>
        <row r="12">
          <cell r="A12" t="str">
            <v>安孫子　正樹</v>
          </cell>
          <cell r="B12" t="str">
            <v>山形市立谷川3-1174-3</v>
          </cell>
          <cell r="C12" t="str">
            <v>山形市大森</v>
          </cell>
          <cell r="D12" t="str">
            <v>検定委員a</v>
          </cell>
          <cell r="E12">
            <v>2200</v>
          </cell>
          <cell r="F12" t="str">
            <v>寒河江市本町2-9-2</v>
          </cell>
          <cell r="G12">
            <v>7000</v>
          </cell>
          <cell r="H12">
            <v>9800</v>
          </cell>
        </row>
        <row r="13">
          <cell r="A13" t="str">
            <v>阿部　栄治</v>
          </cell>
          <cell r="B13" t="str">
            <v>天童市松城町1-1</v>
          </cell>
          <cell r="C13" t="str">
            <v>天童市公園事務所前</v>
          </cell>
          <cell r="D13" t="str">
            <v>検定委員a</v>
          </cell>
          <cell r="E13">
            <v>2200</v>
          </cell>
          <cell r="F13" t="str">
            <v>西村山郡大江町大字原田11-5</v>
          </cell>
          <cell r="G13">
            <v>7000</v>
          </cell>
          <cell r="H13">
            <v>9800</v>
          </cell>
        </row>
        <row r="14">
          <cell r="A14" t="str">
            <v>阿部　栄治</v>
          </cell>
          <cell r="B14" t="str">
            <v>天童市松城町1-1</v>
          </cell>
          <cell r="C14" t="str">
            <v>天童市公園事務所前</v>
          </cell>
          <cell r="D14" t="str">
            <v>検定委員a</v>
          </cell>
          <cell r="E14">
            <v>2200</v>
          </cell>
          <cell r="F14" t="str">
            <v>西村山郡大江町大字原田11-5</v>
          </cell>
          <cell r="G14">
            <v>7000</v>
          </cell>
          <cell r="H14">
            <v>9800</v>
          </cell>
        </row>
        <row r="15">
          <cell r="A15" t="str">
            <v>阿部　一雄</v>
          </cell>
          <cell r="B15" t="str">
            <v>山形市大字漆山字石田547</v>
          </cell>
          <cell r="C15" t="str">
            <v>山形市漆山</v>
          </cell>
          <cell r="D15" t="str">
            <v>検定委員a</v>
          </cell>
          <cell r="E15">
            <v>2200</v>
          </cell>
          <cell r="F15" t="str">
            <v>天童市高擶南223-2</v>
          </cell>
          <cell r="G15">
            <v>7000</v>
          </cell>
          <cell r="H15">
            <v>9800</v>
          </cell>
        </row>
        <row r="16">
          <cell r="A16" t="str">
            <v>阿部　健治</v>
          </cell>
          <cell r="B16" t="str">
            <v>鶴岡市白山字西野196</v>
          </cell>
          <cell r="C16" t="str">
            <v>鶴岡市白山林</v>
          </cell>
          <cell r="D16" t="str">
            <v>検定委員a</v>
          </cell>
          <cell r="E16">
            <v>2200</v>
          </cell>
          <cell r="F16" t="str">
            <v>鶴岡市友江町6-47</v>
          </cell>
          <cell r="G16">
            <v>7000</v>
          </cell>
          <cell r="H16">
            <v>9800</v>
          </cell>
        </row>
        <row r="17">
          <cell r="A17" t="str">
            <v>阿部　敏</v>
          </cell>
          <cell r="B17" t="str">
            <v>山形市小立2-1-9</v>
          </cell>
          <cell r="C17" t="str">
            <v>山形市小立</v>
          </cell>
          <cell r="D17" t="str">
            <v>検定委員a</v>
          </cell>
          <cell r="E17">
            <v>2200</v>
          </cell>
          <cell r="F17" t="str">
            <v>山形市吉原南2-13</v>
          </cell>
          <cell r="G17">
            <v>7000</v>
          </cell>
          <cell r="H17">
            <v>9800</v>
          </cell>
        </row>
        <row r="18">
          <cell r="A18" t="str">
            <v>阿部　新吾</v>
          </cell>
          <cell r="B18" t="str">
            <v>山形市緑町1-5-12</v>
          </cell>
          <cell r="C18" t="str">
            <v>山形市山形</v>
          </cell>
          <cell r="D18" t="str">
            <v>検定委員d</v>
          </cell>
          <cell r="E18">
            <v>2200</v>
          </cell>
          <cell r="F18" t="str">
            <v>山形市花楯1-1-24 エクセレントハイム203</v>
          </cell>
          <cell r="G18">
            <v>7000</v>
          </cell>
          <cell r="H18">
            <v>9800</v>
          </cell>
        </row>
        <row r="19">
          <cell r="A19" t="str">
            <v>阿部　新吾　</v>
          </cell>
          <cell r="B19" t="str">
            <v>山形市緑町1-5-12</v>
          </cell>
          <cell r="C19" t="str">
            <v>山形市山形</v>
          </cell>
          <cell r="D19" t="str">
            <v>検定委員d</v>
          </cell>
          <cell r="E19">
            <v>2200</v>
          </cell>
          <cell r="F19" t="str">
            <v>山形市花楯1-1-24 エクセレントハイム203</v>
          </cell>
          <cell r="G19">
            <v>7000</v>
          </cell>
          <cell r="H19">
            <v>9800</v>
          </cell>
        </row>
        <row r="20">
          <cell r="A20" t="str">
            <v>阿部　孝志</v>
          </cell>
          <cell r="C20" t="str">
            <v>山形市沼木</v>
          </cell>
          <cell r="D20" t="str">
            <v>職員</v>
          </cell>
          <cell r="E20">
            <v>0</v>
          </cell>
          <cell r="G20">
            <v>0</v>
          </cell>
          <cell r="H20">
            <v>9800</v>
          </cell>
        </row>
        <row r="21">
          <cell r="A21" t="str">
            <v>阿部　隆義</v>
          </cell>
          <cell r="C21" t="str">
            <v>天童市乱川</v>
          </cell>
          <cell r="D21" t="str">
            <v>検査員</v>
          </cell>
          <cell r="E21">
            <v>2200</v>
          </cell>
          <cell r="F21" t="str">
            <v>寒河江市大字島47-1</v>
          </cell>
          <cell r="G21">
            <v>7000</v>
          </cell>
          <cell r="H21">
            <v>9800</v>
          </cell>
        </row>
        <row r="22">
          <cell r="A22" t="str">
            <v>阿部　忠良</v>
          </cell>
          <cell r="B22" t="str">
            <v>山形市銅町1-8-38</v>
          </cell>
          <cell r="C22" t="str">
            <v>山形市山形</v>
          </cell>
          <cell r="D22" t="str">
            <v>検定委員a</v>
          </cell>
          <cell r="E22">
            <v>2200</v>
          </cell>
          <cell r="F22" t="str">
            <v>天童市乱川2-8-5</v>
          </cell>
          <cell r="G22">
            <v>7000</v>
          </cell>
          <cell r="H22">
            <v>9800</v>
          </cell>
        </row>
        <row r="23">
          <cell r="A23" t="str">
            <v>阿部　辰哉</v>
          </cell>
          <cell r="B23" t="str">
            <v>酒田市十里塚字村東山南299-6</v>
          </cell>
          <cell r="C23" t="str">
            <v>酒田市酒田</v>
          </cell>
          <cell r="D23" t="str">
            <v>検定委員a</v>
          </cell>
          <cell r="E23">
            <v>2200</v>
          </cell>
          <cell r="F23" t="str">
            <v>酒田市高見台2-5-10</v>
          </cell>
          <cell r="G23">
            <v>7000</v>
          </cell>
          <cell r="H23">
            <v>9800</v>
          </cell>
        </row>
        <row r="24">
          <cell r="A24" t="str">
            <v>阿部　敏則</v>
          </cell>
          <cell r="B24" t="str">
            <v>天童市一日町4-2-3</v>
          </cell>
          <cell r="C24" t="str">
            <v>天童市天童</v>
          </cell>
          <cell r="D24" t="str">
            <v>検定委員a</v>
          </cell>
          <cell r="E24">
            <v>2200</v>
          </cell>
          <cell r="F24" t="str">
            <v>山形市落合1385-3</v>
          </cell>
          <cell r="G24">
            <v>7000</v>
          </cell>
          <cell r="H24">
            <v>9800</v>
          </cell>
        </row>
        <row r="25">
          <cell r="A25" t="str">
            <v>阿部　光利</v>
          </cell>
          <cell r="B25" t="str">
            <v>酒田市亀ｹ崎5-8-58</v>
          </cell>
          <cell r="C25" t="str">
            <v>酒田市酒田</v>
          </cell>
          <cell r="D25" t="str">
            <v>検定委員a</v>
          </cell>
          <cell r="E25">
            <v>2200</v>
          </cell>
          <cell r="F25" t="str">
            <v>酒田市亀ヶ崎5-7-67</v>
          </cell>
          <cell r="G25">
            <v>7000</v>
          </cell>
          <cell r="H25">
            <v>9800</v>
          </cell>
        </row>
        <row r="26">
          <cell r="A26" t="str">
            <v>荒木　勝之</v>
          </cell>
          <cell r="B26" t="str">
            <v>山形市十文字1318-5</v>
          </cell>
          <cell r="C26" t="str">
            <v>山形市風間</v>
          </cell>
          <cell r="D26" t="str">
            <v>検定委員a</v>
          </cell>
          <cell r="E26">
            <v>2200</v>
          </cell>
          <cell r="F26" t="str">
            <v>東京都杉並区高円寺南4-34-20　メゾン・ド・ワイム104号</v>
          </cell>
          <cell r="G26">
            <v>7000</v>
          </cell>
          <cell r="H26">
            <v>9800</v>
          </cell>
        </row>
        <row r="27">
          <cell r="A27" t="str">
            <v>荒木　勝之　</v>
          </cell>
          <cell r="B27" t="str">
            <v>東京都港区西新宿1-18-16　ワイムビル</v>
          </cell>
          <cell r="C27" t="str">
            <v>山形市風間</v>
          </cell>
          <cell r="D27" t="str">
            <v>検定委員a</v>
          </cell>
          <cell r="E27">
            <v>2200</v>
          </cell>
          <cell r="F27" t="str">
            <v>東京都杉並区高円寺南4-34-20　メゾン・ド・ワイム104号</v>
          </cell>
          <cell r="G27">
            <v>7000</v>
          </cell>
          <cell r="H27">
            <v>9800</v>
          </cell>
        </row>
        <row r="28">
          <cell r="A28" t="str">
            <v>飯野　正光</v>
          </cell>
          <cell r="B28" t="str">
            <v>山形市松波1-6-12</v>
          </cell>
          <cell r="C28" t="str">
            <v>山形市松波</v>
          </cell>
          <cell r="D28" t="str">
            <v>検定委員a</v>
          </cell>
          <cell r="E28">
            <v>2200</v>
          </cell>
          <cell r="F28" t="str">
            <v>山形市十日町4-1-32-603</v>
          </cell>
          <cell r="G28">
            <v>7000</v>
          </cell>
          <cell r="H28">
            <v>9800</v>
          </cell>
        </row>
        <row r="29">
          <cell r="A29" t="str">
            <v>飯野　洋一　　</v>
          </cell>
          <cell r="B29" t="str">
            <v>寒河江市高屋字西浦96-11</v>
          </cell>
          <cell r="C29" t="str">
            <v>寒河江市高屋</v>
          </cell>
          <cell r="D29" t="str">
            <v>検定委員a</v>
          </cell>
          <cell r="E29">
            <v>2200</v>
          </cell>
          <cell r="F29" t="str">
            <v>寒河江市高屋字西浦96-11</v>
          </cell>
          <cell r="G29">
            <v>7000</v>
          </cell>
          <cell r="H29">
            <v>9800</v>
          </cell>
        </row>
        <row r="30">
          <cell r="A30" t="str">
            <v>五十嵐　陽子</v>
          </cell>
          <cell r="B30" t="str">
            <v>鶴岡市東目丙200</v>
          </cell>
          <cell r="C30" t="str">
            <v>鶴岡市東目</v>
          </cell>
          <cell r="D30" t="str">
            <v>検定委員a</v>
          </cell>
          <cell r="E30">
            <v>2200</v>
          </cell>
          <cell r="F30" t="str">
            <v>鶴岡市東目丙200</v>
          </cell>
          <cell r="G30">
            <v>7000</v>
          </cell>
          <cell r="H30">
            <v>9800</v>
          </cell>
        </row>
        <row r="31">
          <cell r="A31" t="str">
            <v>五十嵐　航</v>
          </cell>
          <cell r="B31" t="str">
            <v>酒田市北千日堂前字松境7-3</v>
          </cell>
          <cell r="C31" t="str">
            <v>酒田市酒田</v>
          </cell>
          <cell r="D31" t="str">
            <v>検定委員d</v>
          </cell>
          <cell r="E31">
            <v>2200</v>
          </cell>
          <cell r="F31" t="str">
            <v>鶴岡市小淀川字色田69-20</v>
          </cell>
          <cell r="G31">
            <v>7000</v>
          </cell>
          <cell r="H31">
            <v>9800</v>
          </cell>
        </row>
        <row r="32">
          <cell r="A32" t="str">
            <v>五十嵐　航　</v>
          </cell>
          <cell r="B32" t="str">
            <v>酒田市北千日堂前字松境7-3</v>
          </cell>
          <cell r="C32" t="str">
            <v>酒田市酒田</v>
          </cell>
          <cell r="D32" t="str">
            <v>検定委員d</v>
          </cell>
          <cell r="E32">
            <v>2200</v>
          </cell>
          <cell r="F32" t="str">
            <v>鶴岡市小淀川字色田69-20</v>
          </cell>
          <cell r="G32">
            <v>7000</v>
          </cell>
          <cell r="H32">
            <v>9800</v>
          </cell>
        </row>
        <row r="33">
          <cell r="A33" t="str">
            <v>池田　修一</v>
          </cell>
          <cell r="B33" t="str">
            <v>山形市流通センター1-2-1</v>
          </cell>
          <cell r="C33" t="str">
            <v>山形市落合</v>
          </cell>
          <cell r="D33" t="str">
            <v>検定委員a</v>
          </cell>
          <cell r="E33">
            <v>2200</v>
          </cell>
          <cell r="F33" t="str">
            <v xml:space="preserve">山形市小立4-3-18 </v>
          </cell>
          <cell r="G33">
            <v>7000</v>
          </cell>
          <cell r="H33">
            <v>9800</v>
          </cell>
        </row>
        <row r="34">
          <cell r="A34" t="str">
            <v>池田　修一　</v>
          </cell>
          <cell r="B34" t="str">
            <v xml:space="preserve">山形市小立4-3-18 </v>
          </cell>
          <cell r="C34" t="str">
            <v>山形市小立</v>
          </cell>
          <cell r="D34" t="str">
            <v>役員</v>
          </cell>
          <cell r="E34">
            <v>2600</v>
          </cell>
          <cell r="F34" t="str">
            <v xml:space="preserve">山形市小立4-3-18 </v>
          </cell>
          <cell r="G34">
            <v>0</v>
          </cell>
          <cell r="H34">
            <v>11800</v>
          </cell>
        </row>
        <row r="35">
          <cell r="A35" t="str">
            <v>池田　與市</v>
          </cell>
          <cell r="B35" t="str">
            <v>飽海郡遊佐町遊佐字古川33</v>
          </cell>
          <cell r="C35" t="str">
            <v>遊佐町遊佐</v>
          </cell>
          <cell r="D35" t="str">
            <v>検定委員a</v>
          </cell>
          <cell r="E35">
            <v>2200</v>
          </cell>
          <cell r="F35" t="str">
            <v>飽海郡遊佐町遊佐字古川33</v>
          </cell>
          <cell r="G35">
            <v>7000</v>
          </cell>
          <cell r="H35">
            <v>9800</v>
          </cell>
        </row>
        <row r="36">
          <cell r="A36" t="str">
            <v>伊佐　良夫</v>
          </cell>
          <cell r="B36" t="str">
            <v>寒河江市中央工業団地156-1</v>
          </cell>
          <cell r="C36" t="str">
            <v>寒河江市柴橋</v>
          </cell>
          <cell r="D36" t="str">
            <v>検定委員a</v>
          </cell>
          <cell r="E36">
            <v>2200</v>
          </cell>
          <cell r="F36" t="str">
            <v>東根市中央西8-2</v>
          </cell>
          <cell r="G36">
            <v>7000</v>
          </cell>
          <cell r="H36">
            <v>9800</v>
          </cell>
        </row>
        <row r="37">
          <cell r="A37" t="str">
            <v>石垣　聡史</v>
          </cell>
          <cell r="B37" t="str">
            <v>山形市鋳物町42</v>
          </cell>
          <cell r="C37" t="str">
            <v>山形市柏倉</v>
          </cell>
          <cell r="D37" t="str">
            <v>検定委員a</v>
          </cell>
          <cell r="E37">
            <v>2200</v>
          </cell>
          <cell r="F37" t="str">
            <v>西村山郡河北町溝延小堤37</v>
          </cell>
          <cell r="G37">
            <v>7000</v>
          </cell>
          <cell r="H37">
            <v>9800</v>
          </cell>
        </row>
        <row r="38">
          <cell r="A38" t="str">
            <v>石川　清悦</v>
          </cell>
          <cell r="B38" t="str">
            <v>鶴岡市宝田1-19-15</v>
          </cell>
          <cell r="C38" t="str">
            <v>鶴岡市鶴岡</v>
          </cell>
          <cell r="D38" t="str">
            <v>検定委員a</v>
          </cell>
          <cell r="E38">
            <v>2200</v>
          </cell>
          <cell r="F38" t="str">
            <v>鶴岡市茅原字西茅原37-44</v>
          </cell>
          <cell r="G38">
            <v>7000</v>
          </cell>
          <cell r="H38">
            <v>9800</v>
          </cell>
        </row>
        <row r="39">
          <cell r="A39" t="str">
            <v>石川　優</v>
          </cell>
          <cell r="B39" t="str">
            <v>米沢市福田町1-1-141-3</v>
          </cell>
          <cell r="C39" t="str">
            <v>米沢市米沢</v>
          </cell>
          <cell r="D39" t="str">
            <v>検定委員a</v>
          </cell>
          <cell r="E39">
            <v>2200</v>
          </cell>
          <cell r="F39" t="str">
            <v>米沢市福田町1-1-141-3</v>
          </cell>
          <cell r="G39">
            <v>7000</v>
          </cell>
          <cell r="H39">
            <v>9800</v>
          </cell>
        </row>
        <row r="40">
          <cell r="A40" t="str">
            <v>石黒　和雄</v>
          </cell>
          <cell r="B40" t="str">
            <v>尾花沢市北町2-2-2</v>
          </cell>
          <cell r="C40" t="str">
            <v>尾花沢市尾花沢</v>
          </cell>
          <cell r="D40" t="str">
            <v>検定委員a</v>
          </cell>
          <cell r="E40">
            <v>2200</v>
          </cell>
          <cell r="F40" t="str">
            <v>山形市十文字2185</v>
          </cell>
          <cell r="G40">
            <v>7000</v>
          </cell>
          <cell r="H40">
            <v>9800</v>
          </cell>
        </row>
        <row r="41">
          <cell r="A41" t="str">
            <v>石澤　五郎</v>
          </cell>
          <cell r="B41" t="str">
            <v>山形市相生町7-55</v>
          </cell>
          <cell r="C41" t="str">
            <v>山形市山形</v>
          </cell>
          <cell r="D41" t="str">
            <v>検定委員a</v>
          </cell>
          <cell r="E41">
            <v>2200</v>
          </cell>
          <cell r="F41" t="str">
            <v>山形市吉原1-13-4</v>
          </cell>
          <cell r="G41">
            <v>7000</v>
          </cell>
          <cell r="H41">
            <v>9800</v>
          </cell>
        </row>
        <row r="42">
          <cell r="A42" t="str">
            <v>石澤　芳和</v>
          </cell>
          <cell r="B42" t="str">
            <v>山形市流通センター3-8-1</v>
          </cell>
          <cell r="C42" t="str">
            <v>山形市落合</v>
          </cell>
          <cell r="D42" t="str">
            <v>検定委員a</v>
          </cell>
          <cell r="E42">
            <v>2200</v>
          </cell>
          <cell r="F42" t="str">
            <v>山形市下宝沢153</v>
          </cell>
          <cell r="G42">
            <v>7000</v>
          </cell>
          <cell r="H42">
            <v>9800</v>
          </cell>
        </row>
        <row r="43">
          <cell r="A43" t="str">
            <v>石山　和夫</v>
          </cell>
          <cell r="B43" t="str">
            <v>山形市漆山字石田547</v>
          </cell>
          <cell r="C43" t="str">
            <v>山形市漆山</v>
          </cell>
          <cell r="D43" t="str">
            <v>検定委員a</v>
          </cell>
          <cell r="E43">
            <v>2200</v>
          </cell>
          <cell r="F43" t="str">
            <v>山形市千歳2-11-21</v>
          </cell>
          <cell r="G43">
            <v>7000</v>
          </cell>
          <cell r="H43">
            <v>9800</v>
          </cell>
        </row>
        <row r="44">
          <cell r="A44" t="str">
            <v>石山　孝次郎</v>
          </cell>
          <cell r="B44" t="str">
            <v>山形市十文字2121-3</v>
          </cell>
          <cell r="C44" t="str">
            <v>山形市大森</v>
          </cell>
          <cell r="D44" t="str">
            <v>検定委員a</v>
          </cell>
          <cell r="E44">
            <v>2200</v>
          </cell>
          <cell r="F44" t="str">
            <v>山形市十文字2121-3</v>
          </cell>
          <cell r="G44">
            <v>7000</v>
          </cell>
          <cell r="H44">
            <v>9800</v>
          </cell>
        </row>
        <row r="45">
          <cell r="A45" t="str">
            <v>板垣　博</v>
          </cell>
          <cell r="B45" t="str">
            <v>米沢市下花沢3-3-39-207</v>
          </cell>
          <cell r="C45" t="str">
            <v>米沢市米沢</v>
          </cell>
          <cell r="D45" t="str">
            <v>検定委員a</v>
          </cell>
          <cell r="E45">
            <v>2200</v>
          </cell>
          <cell r="F45" t="str">
            <v>米沢市下花沢3-3-39-207</v>
          </cell>
          <cell r="G45">
            <v>7000</v>
          </cell>
          <cell r="H45">
            <v>9800</v>
          </cell>
        </row>
        <row r="46">
          <cell r="A46" t="str">
            <v>井田　浩正</v>
          </cell>
          <cell r="B46" t="str">
            <v>山形市清住町2-3-1</v>
          </cell>
          <cell r="C46" t="str">
            <v>山形市山形</v>
          </cell>
          <cell r="D46" t="str">
            <v>検定委員a</v>
          </cell>
          <cell r="E46">
            <v>2200</v>
          </cell>
          <cell r="F46" t="str">
            <v>山形市瀬波2-3-1</v>
          </cell>
          <cell r="G46">
            <v>7000</v>
          </cell>
          <cell r="H46">
            <v>9800</v>
          </cell>
        </row>
        <row r="47">
          <cell r="A47" t="str">
            <v>板垣　博</v>
          </cell>
          <cell r="B47" t="str">
            <v>米沢市下花沢3-3-39-207</v>
          </cell>
          <cell r="C47" t="str">
            <v>米沢市米沢</v>
          </cell>
          <cell r="D47" t="str">
            <v>検定委員a</v>
          </cell>
          <cell r="E47">
            <v>2200</v>
          </cell>
          <cell r="F47" t="str">
            <v>米沢市下花沢3-3-39-207</v>
          </cell>
          <cell r="G47">
            <v>7000</v>
          </cell>
          <cell r="H47">
            <v>9800</v>
          </cell>
        </row>
        <row r="48">
          <cell r="A48" t="str">
            <v>板坂　隆友</v>
          </cell>
          <cell r="B48" t="str">
            <v>河北町谷地甲228-1</v>
          </cell>
          <cell r="C48" t="str">
            <v>河北町谷地</v>
          </cell>
          <cell r="D48" t="str">
            <v>審査補佐員</v>
          </cell>
          <cell r="E48">
            <v>0</v>
          </cell>
          <cell r="F48" t="str">
            <v>河北町谷地字砂田100-3</v>
          </cell>
          <cell r="G48">
            <v>6000</v>
          </cell>
          <cell r="H48">
            <v>9800</v>
          </cell>
        </row>
        <row r="49">
          <cell r="A49" t="str">
            <v>伊藤　篤</v>
          </cell>
          <cell r="B49" t="str">
            <v>山形市松栄2-2-1</v>
          </cell>
          <cell r="C49" t="str">
            <v>山形市沼木</v>
          </cell>
          <cell r="D49" t="str">
            <v>検定委員b</v>
          </cell>
          <cell r="E49">
            <v>2200</v>
          </cell>
          <cell r="F49" t="str">
            <v>鶴岡市熊出字下村211</v>
          </cell>
          <cell r="G49">
            <v>0</v>
          </cell>
          <cell r="H49">
            <v>9800</v>
          </cell>
        </row>
        <row r="50">
          <cell r="A50" t="str">
            <v>伊藤　篤　</v>
          </cell>
          <cell r="B50" t="str">
            <v>鶴岡市熊出字下村211</v>
          </cell>
          <cell r="C50" t="str">
            <v>鶴岡市熊出</v>
          </cell>
          <cell r="D50" t="str">
            <v>検定委員b</v>
          </cell>
          <cell r="E50">
            <v>2200</v>
          </cell>
          <cell r="F50" t="str">
            <v>鶴岡市熊出字下村211</v>
          </cell>
          <cell r="G50">
            <v>0</v>
          </cell>
          <cell r="H50">
            <v>9800</v>
          </cell>
        </row>
        <row r="51">
          <cell r="A51" t="str">
            <v>伊藤　喜市</v>
          </cell>
          <cell r="B51" t="str">
            <v>鶴岡市大西町38-3</v>
          </cell>
          <cell r="C51" t="str">
            <v>鶴岡市鶴岡</v>
          </cell>
          <cell r="D51" t="str">
            <v>検定委員a</v>
          </cell>
          <cell r="E51">
            <v>2200</v>
          </cell>
          <cell r="F51" t="str">
            <v>鶴岡市大西町38-3</v>
          </cell>
          <cell r="G51">
            <v>7000</v>
          </cell>
          <cell r="H51">
            <v>9800</v>
          </cell>
        </row>
        <row r="52">
          <cell r="A52" t="str">
            <v>伊藤　貴博</v>
          </cell>
          <cell r="B52" t="str">
            <v>米沢市城南3-3-10</v>
          </cell>
          <cell r="C52" t="str">
            <v>米沢市米沢</v>
          </cell>
          <cell r="D52" t="str">
            <v>検定委員a</v>
          </cell>
          <cell r="E52">
            <v>2200</v>
          </cell>
          <cell r="F52" t="str">
            <v>米沢市城南3-3-10</v>
          </cell>
          <cell r="G52">
            <v>7000</v>
          </cell>
          <cell r="H52">
            <v>9800</v>
          </cell>
        </row>
        <row r="53">
          <cell r="A53" t="str">
            <v>伊藤　貴博　</v>
          </cell>
          <cell r="C53" t="str">
            <v>米沢市米沢</v>
          </cell>
          <cell r="D53" t="str">
            <v>検定委員a</v>
          </cell>
          <cell r="E53">
            <v>2200</v>
          </cell>
          <cell r="F53" t="str">
            <v>米沢市城南3-3-10</v>
          </cell>
          <cell r="G53">
            <v>0</v>
          </cell>
          <cell r="H53">
            <v>9800</v>
          </cell>
        </row>
        <row r="54">
          <cell r="A54" t="str">
            <v>伊藤　哲夫</v>
          </cell>
          <cell r="B54" t="str">
            <v>酒田市東大町3-28-20</v>
          </cell>
          <cell r="C54" t="str">
            <v>酒田市酒田</v>
          </cell>
          <cell r="D54" t="str">
            <v>検定委員a</v>
          </cell>
          <cell r="E54">
            <v>2200</v>
          </cell>
          <cell r="F54" t="str">
            <v>酒田市東大町3-28-20</v>
          </cell>
          <cell r="G54">
            <v>7000</v>
          </cell>
          <cell r="H54">
            <v>9800</v>
          </cell>
        </row>
        <row r="55">
          <cell r="A55" t="str">
            <v>伊藤　英樹</v>
          </cell>
          <cell r="B55" t="str">
            <v>南陽市小岩沢225</v>
          </cell>
          <cell r="C55" t="str">
            <v>南陽市小岩沢</v>
          </cell>
          <cell r="D55" t="str">
            <v>検定委員a</v>
          </cell>
          <cell r="E55">
            <v>2200</v>
          </cell>
          <cell r="F55" t="str">
            <v>山形市成安556</v>
          </cell>
          <cell r="G55">
            <v>7000</v>
          </cell>
          <cell r="H55">
            <v>9800</v>
          </cell>
        </row>
        <row r="56">
          <cell r="A56" t="str">
            <v>伊藤　浩志</v>
          </cell>
          <cell r="B56" t="str">
            <v>米沢市城南4-3-16</v>
          </cell>
          <cell r="C56" t="str">
            <v>米沢市米沢</v>
          </cell>
          <cell r="D56" t="str">
            <v>検定委員a</v>
          </cell>
          <cell r="E56">
            <v>2200</v>
          </cell>
          <cell r="F56" t="str">
            <v>米沢市城南1-5-20-301</v>
          </cell>
          <cell r="G56">
            <v>7000</v>
          </cell>
          <cell r="H56">
            <v>9800</v>
          </cell>
        </row>
        <row r="57">
          <cell r="A57" t="str">
            <v>伊藤　博之</v>
          </cell>
          <cell r="B57" t="str">
            <v>山形市下椹沢892-1</v>
          </cell>
          <cell r="C57" t="str">
            <v>山形市飯塚</v>
          </cell>
          <cell r="D57" t="str">
            <v>検定委員a</v>
          </cell>
          <cell r="E57">
            <v>2200</v>
          </cell>
          <cell r="F57" t="str">
            <v>山形市下椹沢892-1</v>
          </cell>
          <cell r="G57">
            <v>7000</v>
          </cell>
          <cell r="H57">
            <v>9800</v>
          </cell>
        </row>
        <row r="58">
          <cell r="A58" t="str">
            <v>伊藤　正博</v>
          </cell>
          <cell r="B58" t="str">
            <v>米沢市城南3-3-10</v>
          </cell>
          <cell r="C58" t="str">
            <v>米沢市米沢</v>
          </cell>
          <cell r="D58" t="str">
            <v>検定委員a</v>
          </cell>
          <cell r="E58">
            <v>2200</v>
          </cell>
          <cell r="F58" t="str">
            <v>米沢市城南3-3-10</v>
          </cell>
          <cell r="G58">
            <v>7000</v>
          </cell>
          <cell r="H58">
            <v>9800</v>
          </cell>
        </row>
        <row r="59">
          <cell r="A59" t="str">
            <v>伊藤　雄平</v>
          </cell>
          <cell r="B59" t="str">
            <v>山形市銅町1-8-38</v>
          </cell>
          <cell r="C59" t="str">
            <v>山形市山形</v>
          </cell>
          <cell r="D59" t="str">
            <v>検定委員a</v>
          </cell>
          <cell r="E59">
            <v>2200</v>
          </cell>
          <cell r="F59" t="str">
            <v>山形市桧町1-9-41</v>
          </cell>
          <cell r="G59">
            <v>7000</v>
          </cell>
          <cell r="H59">
            <v>9800</v>
          </cell>
        </row>
        <row r="60">
          <cell r="A60" t="str">
            <v>井上　正市</v>
          </cell>
          <cell r="B60" t="str">
            <v>白鷹町荒砥甲786-6</v>
          </cell>
          <cell r="C60" t="str">
            <v>白鷹町荒砥</v>
          </cell>
          <cell r="D60" t="str">
            <v>審査員</v>
          </cell>
          <cell r="E60">
            <v>0</v>
          </cell>
          <cell r="F60" t="str">
            <v>白鷹町荒砥甲786-6</v>
          </cell>
          <cell r="G60">
            <v>7000</v>
          </cell>
          <cell r="H60">
            <v>9800</v>
          </cell>
        </row>
        <row r="61">
          <cell r="A61" t="str">
            <v>井上　進</v>
          </cell>
          <cell r="B61" t="str">
            <v>尾花沢市朧気1-1-15</v>
          </cell>
          <cell r="C61" t="str">
            <v>尾花沢市横内</v>
          </cell>
          <cell r="D61" t="str">
            <v>検定委員a</v>
          </cell>
          <cell r="E61">
            <v>2200</v>
          </cell>
          <cell r="F61" t="str">
            <v>天童市北久野本5-4-19</v>
          </cell>
          <cell r="G61">
            <v>7000</v>
          </cell>
          <cell r="H61">
            <v>9800</v>
          </cell>
        </row>
        <row r="62">
          <cell r="A62" t="str">
            <v>井場　靖夫</v>
          </cell>
          <cell r="B62" t="str">
            <v>山形市立谷川3-1246</v>
          </cell>
          <cell r="C62" t="str">
            <v>山形市大森</v>
          </cell>
          <cell r="D62" t="str">
            <v>検査員</v>
          </cell>
          <cell r="E62">
            <v>2200</v>
          </cell>
          <cell r="F62" t="str">
            <v>山形市城西町3-24-10</v>
          </cell>
          <cell r="G62">
            <v>7000</v>
          </cell>
          <cell r="H62">
            <v>9800</v>
          </cell>
        </row>
        <row r="63">
          <cell r="A63" t="str">
            <v>井場　靖夫(検査員)</v>
          </cell>
          <cell r="B63" t="str">
            <v>山形市立谷川3-1246</v>
          </cell>
          <cell r="C63" t="str">
            <v>山形市大森</v>
          </cell>
          <cell r="D63" t="str">
            <v>検査員</v>
          </cell>
          <cell r="E63">
            <v>2200</v>
          </cell>
          <cell r="F63" t="str">
            <v>山形市城西町3-24-10</v>
          </cell>
          <cell r="G63">
            <v>7000</v>
          </cell>
          <cell r="H63">
            <v>9800</v>
          </cell>
        </row>
        <row r="64">
          <cell r="A64" t="str">
            <v>衣袋　光</v>
          </cell>
          <cell r="B64" t="str">
            <v>上山市金谷字下河原1360</v>
          </cell>
          <cell r="C64" t="str">
            <v>上山市金谷</v>
          </cell>
          <cell r="D64" t="str">
            <v>検定委員a</v>
          </cell>
          <cell r="E64">
            <v>2200</v>
          </cell>
          <cell r="G64">
            <v>7000</v>
          </cell>
          <cell r="H64">
            <v>9800</v>
          </cell>
        </row>
        <row r="65">
          <cell r="A65" t="str">
            <v>衣袋　光</v>
          </cell>
          <cell r="B65" t="str">
            <v>上山市金谷字下河原1360</v>
          </cell>
          <cell r="C65" t="str">
            <v>上山金谷</v>
          </cell>
          <cell r="D65" t="str">
            <v>検定委員a</v>
          </cell>
          <cell r="E65">
            <v>2200</v>
          </cell>
          <cell r="G65">
            <v>7000</v>
          </cell>
          <cell r="H65">
            <v>9800</v>
          </cell>
        </row>
        <row r="66">
          <cell r="A66" t="str">
            <v>今井　三男</v>
          </cell>
          <cell r="B66" t="str">
            <v>米沢市城西4-4-21</v>
          </cell>
          <cell r="C66" t="str">
            <v>米沢市米沢</v>
          </cell>
          <cell r="D66" t="str">
            <v>役員</v>
          </cell>
          <cell r="E66">
            <v>2600</v>
          </cell>
          <cell r="F66" t="str">
            <v>米沢市城西4-4-21</v>
          </cell>
          <cell r="G66">
            <v>0</v>
          </cell>
          <cell r="H66">
            <v>11800</v>
          </cell>
        </row>
        <row r="67">
          <cell r="A67" t="str">
            <v>上野　源太郎</v>
          </cell>
          <cell r="B67" t="str">
            <v>山形市松栄2-2-1</v>
          </cell>
          <cell r="C67" t="str">
            <v>山形市沼木</v>
          </cell>
          <cell r="D67" t="str">
            <v>検定委員b</v>
          </cell>
          <cell r="E67">
            <v>2200</v>
          </cell>
          <cell r="F67" t="str">
            <v>天童市南小畑4-8-30</v>
          </cell>
          <cell r="G67">
            <v>0</v>
          </cell>
          <cell r="H67">
            <v>9800</v>
          </cell>
        </row>
        <row r="68">
          <cell r="A68" t="str">
            <v>上野　源太郎　</v>
          </cell>
          <cell r="B68" t="str">
            <v>天童市南小畑4-8-30</v>
          </cell>
          <cell r="C68" t="str">
            <v>天童市天童</v>
          </cell>
          <cell r="D68" t="str">
            <v>検定委員b</v>
          </cell>
          <cell r="E68">
            <v>2200</v>
          </cell>
          <cell r="F68" t="str">
            <v>天童市南小畑4-8-30</v>
          </cell>
          <cell r="G68">
            <v>0</v>
          </cell>
          <cell r="H68">
            <v>9800</v>
          </cell>
        </row>
        <row r="69">
          <cell r="A69" t="str">
            <v>内堀　眞司</v>
          </cell>
          <cell r="B69" t="str">
            <v>酒田市十里塚字村東山166-3</v>
          </cell>
          <cell r="C69" t="str">
            <v>酒田市宮野浦</v>
          </cell>
          <cell r="D69" t="str">
            <v>役員</v>
          </cell>
          <cell r="E69">
            <v>2600</v>
          </cell>
          <cell r="F69" t="str">
            <v>酒田市高見台2-18-3</v>
          </cell>
          <cell r="G69">
            <v>0</v>
          </cell>
          <cell r="H69">
            <v>11800</v>
          </cell>
        </row>
        <row r="70">
          <cell r="A70" t="str">
            <v>梅木　貴志</v>
          </cell>
          <cell r="B70" t="str">
            <v>酒田市広野字荒田78-2</v>
          </cell>
          <cell r="C70" t="str">
            <v>酒田市広野</v>
          </cell>
          <cell r="D70" t="str">
            <v>検定委員a</v>
          </cell>
          <cell r="E70">
            <v>2200</v>
          </cell>
          <cell r="G70">
            <v>7000</v>
          </cell>
          <cell r="H70">
            <v>9800</v>
          </cell>
        </row>
        <row r="71">
          <cell r="A71" t="str">
            <v>梅津　孝宏</v>
          </cell>
          <cell r="B71" t="str">
            <v>西置賜郡白鷹町荒砥乙65</v>
          </cell>
          <cell r="C71" t="str">
            <v>白鷹町荒砥</v>
          </cell>
          <cell r="D71" t="str">
            <v>検定委員a</v>
          </cell>
          <cell r="E71">
            <v>2200</v>
          </cell>
          <cell r="F71" t="str">
            <v>西置賜郡白鷹町広野2241-1</v>
          </cell>
          <cell r="G71">
            <v>7000</v>
          </cell>
          <cell r="H71">
            <v>9800</v>
          </cell>
        </row>
        <row r="72">
          <cell r="A72" t="str">
            <v>梅津　通</v>
          </cell>
          <cell r="B72" t="str">
            <v>山形市漆山1698-38</v>
          </cell>
          <cell r="C72" t="str">
            <v>山形市漆山</v>
          </cell>
          <cell r="D72" t="str">
            <v>検定委員a</v>
          </cell>
          <cell r="E72">
            <v>2200</v>
          </cell>
          <cell r="F72" t="str">
            <v>長井市十日町1-6-24</v>
          </cell>
          <cell r="G72">
            <v>7000</v>
          </cell>
          <cell r="H72">
            <v>9800</v>
          </cell>
        </row>
        <row r="73">
          <cell r="A73" t="str">
            <v>梅津　美千代</v>
          </cell>
          <cell r="B73" t="str">
            <v>山形市大字漆山1954</v>
          </cell>
          <cell r="C73" t="str">
            <v>山形市漆山</v>
          </cell>
          <cell r="D73" t="str">
            <v>検定委員e</v>
          </cell>
          <cell r="E73">
            <v>0</v>
          </cell>
          <cell r="F73" t="str">
            <v>山形市大字漆山1254-5</v>
          </cell>
          <cell r="G73">
            <v>0</v>
          </cell>
          <cell r="H73">
            <v>9800</v>
          </cell>
        </row>
        <row r="74">
          <cell r="A74" t="str">
            <v>梅原　正之</v>
          </cell>
          <cell r="B74" t="str">
            <v>酒田市広野字荒田78-2</v>
          </cell>
          <cell r="C74" t="str">
            <v>酒田市広野</v>
          </cell>
          <cell r="D74" t="str">
            <v>検定委員a</v>
          </cell>
          <cell r="E74">
            <v>2200</v>
          </cell>
          <cell r="G74">
            <v>7000</v>
          </cell>
          <cell r="H74">
            <v>9800</v>
          </cell>
        </row>
        <row r="75">
          <cell r="A75" t="str">
            <v>梅原　正之</v>
          </cell>
          <cell r="B75" t="str">
            <v>酒田市広野字荒田78-2</v>
          </cell>
          <cell r="C75" t="str">
            <v>酒田市広野</v>
          </cell>
          <cell r="D75" t="str">
            <v>検定委員a</v>
          </cell>
          <cell r="E75">
            <v>2200</v>
          </cell>
          <cell r="G75">
            <v>7000</v>
          </cell>
          <cell r="H75">
            <v>9800</v>
          </cell>
        </row>
        <row r="76">
          <cell r="A76" t="str">
            <v>浦山　裕之</v>
          </cell>
          <cell r="B76" t="str">
            <v>山形市立谷川3-3515</v>
          </cell>
          <cell r="C76" t="str">
            <v>山形市大森</v>
          </cell>
          <cell r="D76" t="str">
            <v>検査員</v>
          </cell>
          <cell r="E76">
            <v>2200</v>
          </cell>
          <cell r="F76" t="str">
            <v>山形市大字青柳762-1</v>
          </cell>
          <cell r="G76">
            <v>7000</v>
          </cell>
          <cell r="H76">
            <v>9800</v>
          </cell>
        </row>
        <row r="77">
          <cell r="A77" t="str">
            <v>浦山　裕之(検査員)</v>
          </cell>
          <cell r="B77" t="str">
            <v>山形市立谷川3-3515</v>
          </cell>
          <cell r="C77" t="str">
            <v>山形市大森</v>
          </cell>
          <cell r="D77" t="str">
            <v>検査員</v>
          </cell>
          <cell r="E77">
            <v>2200</v>
          </cell>
          <cell r="F77" t="str">
            <v>山形市大字青柳762-1</v>
          </cell>
          <cell r="G77">
            <v>7000</v>
          </cell>
          <cell r="H77">
            <v>9800</v>
          </cell>
        </row>
        <row r="78">
          <cell r="A78" t="str">
            <v>海野　一彦</v>
          </cell>
          <cell r="B78" t="str">
            <v>天童市北久野本1-7-43</v>
          </cell>
          <cell r="C78" t="str">
            <v>天童市乱川</v>
          </cell>
          <cell r="D78" t="str">
            <v>検査員</v>
          </cell>
          <cell r="E78">
            <v>2200</v>
          </cell>
          <cell r="G78">
            <v>7000</v>
          </cell>
          <cell r="H78">
            <v>9800</v>
          </cell>
        </row>
        <row r="79">
          <cell r="A79" t="str">
            <v>海野　一彦(検査員)</v>
          </cell>
          <cell r="B79" t="str">
            <v>天童市北久野本1-7-43</v>
          </cell>
          <cell r="C79" t="str">
            <v>天童市乱川</v>
          </cell>
          <cell r="D79" t="str">
            <v>検査員</v>
          </cell>
          <cell r="E79">
            <v>2200</v>
          </cell>
          <cell r="G79">
            <v>7000</v>
          </cell>
          <cell r="H79">
            <v>9800</v>
          </cell>
        </row>
        <row r="80">
          <cell r="A80" t="str">
            <v>江口　卓也</v>
          </cell>
          <cell r="B80" t="str">
            <v>天童市松城町1-1</v>
          </cell>
          <cell r="C80" t="str">
            <v>天童市公園事務所前</v>
          </cell>
          <cell r="D80" t="str">
            <v>検定委員a</v>
          </cell>
          <cell r="E80">
            <v>2200</v>
          </cell>
          <cell r="F80" t="str">
            <v>天童市乱川3-10-11</v>
          </cell>
          <cell r="G80">
            <v>7000</v>
          </cell>
          <cell r="H80">
            <v>9800</v>
          </cell>
        </row>
        <row r="81">
          <cell r="A81" t="str">
            <v>榎本　吉昭</v>
          </cell>
          <cell r="B81" t="str">
            <v>鶴岡市切添町3-1</v>
          </cell>
          <cell r="C81" t="str">
            <v>鶴岡市鶴岡</v>
          </cell>
          <cell r="D81" t="str">
            <v>検定委員a</v>
          </cell>
          <cell r="E81">
            <v>2200</v>
          </cell>
          <cell r="F81" t="str">
            <v>鶴岡市大宝寺町6-56</v>
          </cell>
          <cell r="G81">
            <v>7000</v>
          </cell>
          <cell r="H81">
            <v>9800</v>
          </cell>
        </row>
        <row r="82">
          <cell r="A82" t="str">
            <v>江部　憲一</v>
          </cell>
          <cell r="B82" t="str">
            <v>山形市松栄2-2-1</v>
          </cell>
          <cell r="C82" t="str">
            <v>山形市沼木</v>
          </cell>
          <cell r="D82" t="str">
            <v>検定委員a</v>
          </cell>
          <cell r="E82">
            <v>2200</v>
          </cell>
          <cell r="F82" t="str">
            <v>山形市桜田東1-4-10 サンジュニア102</v>
          </cell>
          <cell r="G82">
            <v>0</v>
          </cell>
          <cell r="H82">
            <v>9800</v>
          </cell>
        </row>
        <row r="83">
          <cell r="A83" t="str">
            <v>遠藤　栄</v>
          </cell>
          <cell r="B83" t="str">
            <v>山形市松栄2-2-1</v>
          </cell>
          <cell r="C83" t="str">
            <v>山形市沼木</v>
          </cell>
          <cell r="D83" t="str">
            <v>職員</v>
          </cell>
          <cell r="E83">
            <v>0</v>
          </cell>
          <cell r="F83" t="str">
            <v>山形市泉町30-7</v>
          </cell>
          <cell r="G83">
            <v>0</v>
          </cell>
          <cell r="H83">
            <v>9800</v>
          </cell>
        </row>
        <row r="84">
          <cell r="A84" t="str">
            <v>遠藤　貴浩</v>
          </cell>
          <cell r="B84" t="str">
            <v>鶴岡市宝田1-15-68</v>
          </cell>
          <cell r="C84" t="str">
            <v>鶴岡市鶴岡</v>
          </cell>
          <cell r="D84" t="str">
            <v>検定委員a</v>
          </cell>
          <cell r="E84">
            <v>2200</v>
          </cell>
          <cell r="F84" t="str">
            <v>鶴岡市黒川字宮の下12</v>
          </cell>
          <cell r="G84">
            <v>7000</v>
          </cell>
          <cell r="H84">
            <v>9800</v>
          </cell>
        </row>
        <row r="85">
          <cell r="A85" t="str">
            <v>遠藤　廣</v>
          </cell>
          <cell r="B85" t="str">
            <v>上山市蔵王の森7</v>
          </cell>
          <cell r="C85" t="str">
            <v>上山市金谷</v>
          </cell>
          <cell r="D85" t="str">
            <v>検定委員a</v>
          </cell>
          <cell r="E85">
            <v>2200</v>
          </cell>
          <cell r="F85" t="str">
            <v>山形市山家町1-6-20</v>
          </cell>
          <cell r="G85">
            <v>7000</v>
          </cell>
          <cell r="H85">
            <v>9800</v>
          </cell>
        </row>
        <row r="86">
          <cell r="A86" t="str">
            <v>遠藤　政志</v>
          </cell>
          <cell r="B86" t="str">
            <v>山形市篭田1-6-7</v>
          </cell>
          <cell r="C86" t="str">
            <v>山形市山形</v>
          </cell>
          <cell r="D86" t="str">
            <v>検定委員a</v>
          </cell>
          <cell r="E86">
            <v>2200</v>
          </cell>
          <cell r="F86" t="str">
            <v>山形市桧町1-6-9</v>
          </cell>
          <cell r="G86">
            <v>7000</v>
          </cell>
          <cell r="H86">
            <v>9800</v>
          </cell>
        </row>
        <row r="87">
          <cell r="A87" t="str">
            <v>遠藤　政志　</v>
          </cell>
          <cell r="B87" t="str">
            <v>山形市桧町1-6-9</v>
          </cell>
          <cell r="C87" t="str">
            <v>山形市山形</v>
          </cell>
          <cell r="D87" t="str">
            <v>審査員</v>
          </cell>
          <cell r="E87">
            <v>0</v>
          </cell>
          <cell r="F87" t="str">
            <v>山形市桧町1-6-9</v>
          </cell>
          <cell r="G87">
            <v>7000</v>
          </cell>
          <cell r="H87">
            <v>9800</v>
          </cell>
        </row>
        <row r="88">
          <cell r="A88" t="str">
            <v>遠藤　雅寛</v>
          </cell>
          <cell r="B88" t="str">
            <v>東根市東根甲5600-1</v>
          </cell>
          <cell r="C88" t="str">
            <v>東根市大森</v>
          </cell>
          <cell r="D88" t="str">
            <v>検定委員a</v>
          </cell>
          <cell r="E88">
            <v>2200</v>
          </cell>
          <cell r="F88" t="str">
            <v>東根市若木小路12-8</v>
          </cell>
          <cell r="G88">
            <v>7000</v>
          </cell>
          <cell r="H88">
            <v>9800</v>
          </cell>
        </row>
        <row r="89">
          <cell r="A89" t="str">
            <v>大井　哲</v>
          </cell>
          <cell r="B89" t="str">
            <v>山形市七浦515-1</v>
          </cell>
          <cell r="C89" t="str">
            <v>山形市七浦</v>
          </cell>
          <cell r="D89" t="str">
            <v>検定委員a</v>
          </cell>
          <cell r="E89">
            <v>2200</v>
          </cell>
          <cell r="F89" t="str">
            <v>山形市七浦515-1</v>
          </cell>
          <cell r="G89">
            <v>7000</v>
          </cell>
          <cell r="H89">
            <v>9800</v>
          </cell>
        </row>
        <row r="90">
          <cell r="A90" t="str">
            <v>大井　初子</v>
          </cell>
          <cell r="B90" t="str">
            <v>酒田市ゆたか3-7-12</v>
          </cell>
          <cell r="C90" t="str">
            <v>酒田市酒田</v>
          </cell>
          <cell r="D90" t="str">
            <v>事務員</v>
          </cell>
          <cell r="E90">
            <v>0</v>
          </cell>
          <cell r="F90" t="str">
            <v>酒田市生石字滝野64</v>
          </cell>
          <cell r="G90">
            <v>0</v>
          </cell>
          <cell r="H90">
            <v>9800</v>
          </cell>
        </row>
        <row r="91">
          <cell r="A91" t="str">
            <v>大泉　眞哉</v>
          </cell>
          <cell r="B91" t="str">
            <v>天童市乱川198</v>
          </cell>
          <cell r="C91" t="str">
            <v>天童市乱川</v>
          </cell>
          <cell r="D91" t="str">
            <v>検定委員a</v>
          </cell>
          <cell r="E91">
            <v>2200</v>
          </cell>
          <cell r="F91" t="str">
            <v>天童市乱川198</v>
          </cell>
          <cell r="G91">
            <v>7000</v>
          </cell>
          <cell r="H91">
            <v>9800</v>
          </cell>
        </row>
        <row r="92">
          <cell r="A92" t="str">
            <v>大泉　昇</v>
          </cell>
          <cell r="B92" t="str">
            <v>山形市松栄2-2-1</v>
          </cell>
          <cell r="C92" t="str">
            <v>山形市沼木</v>
          </cell>
          <cell r="D92" t="str">
            <v>検定委員b</v>
          </cell>
          <cell r="E92">
            <v>2200</v>
          </cell>
          <cell r="F92" t="str">
            <v>山形市小白川町2-10-8-204</v>
          </cell>
          <cell r="G92">
            <v>0</v>
          </cell>
          <cell r="H92">
            <v>9800</v>
          </cell>
        </row>
        <row r="93">
          <cell r="A93" t="str">
            <v>大泉　昇　</v>
          </cell>
          <cell r="B93" t="str">
            <v>山形市小白川町2-10-8-204</v>
          </cell>
          <cell r="C93" t="str">
            <v>山形市山形</v>
          </cell>
          <cell r="D93" t="str">
            <v>検定委員b</v>
          </cell>
          <cell r="E93">
            <v>0</v>
          </cell>
          <cell r="F93" t="str">
            <v>山形市小白川町2-10-8-204</v>
          </cell>
          <cell r="G93">
            <v>0</v>
          </cell>
          <cell r="H93">
            <v>9800</v>
          </cell>
        </row>
        <row r="94">
          <cell r="A94" t="str">
            <v>大泉　昇　　</v>
          </cell>
          <cell r="B94" t="str">
            <v>山形市小白川町2-10-8-204</v>
          </cell>
          <cell r="C94" t="str">
            <v>山形市山形</v>
          </cell>
          <cell r="D94" t="str">
            <v>審査員</v>
          </cell>
          <cell r="E94">
            <v>0</v>
          </cell>
          <cell r="F94" t="str">
            <v>山形市小白川町2-10-8-204</v>
          </cell>
          <cell r="G94">
            <v>0</v>
          </cell>
          <cell r="H94">
            <v>9800</v>
          </cell>
        </row>
        <row r="95">
          <cell r="A95" t="str">
            <v>大内　達</v>
          </cell>
          <cell r="B95" t="str">
            <v>仙台市宮城野区扇町1-1-33</v>
          </cell>
          <cell r="C95" t="str">
            <v>仙台市宮城野区</v>
          </cell>
          <cell r="D95" t="str">
            <v>検定委員a</v>
          </cell>
          <cell r="E95">
            <v>2200</v>
          </cell>
          <cell r="F95" t="str">
            <v>宮城県多賀城市浮島字高原73-13</v>
          </cell>
          <cell r="G95">
            <v>7000</v>
          </cell>
          <cell r="H95">
            <v>9800</v>
          </cell>
        </row>
        <row r="96">
          <cell r="A96" t="str">
            <v>大浦　要三</v>
          </cell>
          <cell r="B96" t="str">
            <v>山形市飯田西4-5-18</v>
          </cell>
          <cell r="C96" t="str">
            <v>山形市飯田</v>
          </cell>
          <cell r="D96" t="str">
            <v>48講師</v>
          </cell>
          <cell r="E96">
            <v>2200</v>
          </cell>
          <cell r="F96" t="str">
            <v>山形市飯田西4-5-18</v>
          </cell>
          <cell r="G96">
            <v>14000</v>
          </cell>
          <cell r="H96">
            <v>9800</v>
          </cell>
        </row>
        <row r="97">
          <cell r="A97" t="str">
            <v>大島　克之</v>
          </cell>
          <cell r="B97" t="str">
            <v>山形市漆山字石田547</v>
          </cell>
          <cell r="C97" t="str">
            <v>山形市漆山</v>
          </cell>
          <cell r="D97" t="str">
            <v>検定委員a</v>
          </cell>
          <cell r="E97">
            <v>2200</v>
          </cell>
          <cell r="F97" t="str">
            <v>天童市乱川1579-48</v>
          </cell>
          <cell r="G97">
            <v>7000</v>
          </cell>
          <cell r="H97">
            <v>9800</v>
          </cell>
        </row>
        <row r="98">
          <cell r="A98" t="str">
            <v>大嶋　英利</v>
          </cell>
          <cell r="B98" t="str">
            <v>山形市松栄2-2-1</v>
          </cell>
          <cell r="C98" t="str">
            <v>山形市沼木</v>
          </cell>
          <cell r="D98" t="str">
            <v>検定委員b</v>
          </cell>
          <cell r="E98">
            <v>0</v>
          </cell>
          <cell r="F98" t="str">
            <v>寒河江市仲谷地3-6-5</v>
          </cell>
          <cell r="G98">
            <v>0</v>
          </cell>
          <cell r="H98">
            <v>9800</v>
          </cell>
        </row>
        <row r="99">
          <cell r="A99" t="str">
            <v>大築　信</v>
          </cell>
          <cell r="B99" t="str">
            <v>天童市北久野本1-7-43</v>
          </cell>
          <cell r="C99" t="str">
            <v>天童市天童</v>
          </cell>
          <cell r="D99" t="str">
            <v>検定委員a</v>
          </cell>
          <cell r="E99">
            <v>2200</v>
          </cell>
          <cell r="F99" t="str">
            <v>山形市七日町2-3-3</v>
          </cell>
          <cell r="G99">
            <v>7000</v>
          </cell>
          <cell r="H99">
            <v>9800</v>
          </cell>
        </row>
        <row r="100">
          <cell r="A100" t="str">
            <v>太田　勝義</v>
          </cell>
          <cell r="B100" t="str">
            <v>東根市若木5500</v>
          </cell>
          <cell r="C100" t="str">
            <v>東根市神町</v>
          </cell>
          <cell r="D100" t="str">
            <v>検定委員a</v>
          </cell>
          <cell r="E100">
            <v>2200</v>
          </cell>
          <cell r="F100" t="str">
            <v>東根市大字野田32</v>
          </cell>
          <cell r="G100">
            <v>7000</v>
          </cell>
          <cell r="H100">
            <v>9800</v>
          </cell>
        </row>
        <row r="101">
          <cell r="A101" t="str">
            <v>太田　健</v>
          </cell>
          <cell r="B101" t="str">
            <v>寒河江市寒河江字鶴田30</v>
          </cell>
          <cell r="C101" t="str">
            <v>寒河江市寒河江</v>
          </cell>
          <cell r="D101" t="str">
            <v>検定委員a</v>
          </cell>
          <cell r="E101">
            <v>2200</v>
          </cell>
          <cell r="F101" t="str">
            <v>寒河江市六供町1-5-22</v>
          </cell>
          <cell r="G101">
            <v>7000</v>
          </cell>
          <cell r="H101">
            <v>9800</v>
          </cell>
        </row>
        <row r="102">
          <cell r="A102" t="str">
            <v>太田　健　</v>
          </cell>
          <cell r="B102" t="str">
            <v>寒河江市六供町1-5-22</v>
          </cell>
          <cell r="C102" t="str">
            <v>寒河江市寒河江</v>
          </cell>
          <cell r="D102" t="str">
            <v>審査委員</v>
          </cell>
          <cell r="E102">
            <v>0</v>
          </cell>
          <cell r="F102" t="str">
            <v>寒河江市六供町1-5-22</v>
          </cell>
          <cell r="G102">
            <v>7000</v>
          </cell>
          <cell r="H102">
            <v>9800</v>
          </cell>
        </row>
        <row r="103">
          <cell r="A103" t="str">
            <v>太田　光悦</v>
          </cell>
          <cell r="B103" t="str">
            <v>天童市東久野本2-15-24</v>
          </cell>
          <cell r="C103" t="str">
            <v>天童市乱川</v>
          </cell>
          <cell r="D103" t="str">
            <v>検定委員a</v>
          </cell>
          <cell r="E103">
            <v>2200</v>
          </cell>
          <cell r="F103" t="str">
            <v>天童市東久野本2-15-24</v>
          </cell>
          <cell r="G103">
            <v>7000</v>
          </cell>
          <cell r="H103">
            <v>9800</v>
          </cell>
        </row>
        <row r="104">
          <cell r="A104" t="str">
            <v>大瀧　修一</v>
          </cell>
          <cell r="B104" t="str">
            <v>山形市立谷川3-895</v>
          </cell>
          <cell r="C104" t="str">
            <v>山形市大森</v>
          </cell>
          <cell r="D104" t="str">
            <v>検定委員a</v>
          </cell>
          <cell r="E104">
            <v>2200</v>
          </cell>
          <cell r="F104" t="str">
            <v>山形市千歳1-21-11</v>
          </cell>
          <cell r="G104">
            <v>7000</v>
          </cell>
          <cell r="H104">
            <v>9800</v>
          </cell>
        </row>
        <row r="105">
          <cell r="A105" t="str">
            <v>大津　恵美子</v>
          </cell>
          <cell r="B105" t="str">
            <v>山形市松栄2-2-1</v>
          </cell>
          <cell r="C105" t="str">
            <v>山形市沼木</v>
          </cell>
          <cell r="D105" t="str">
            <v>職員</v>
          </cell>
          <cell r="E105">
            <v>0</v>
          </cell>
          <cell r="G105">
            <v>7000</v>
          </cell>
          <cell r="H105">
            <v>9800</v>
          </cell>
        </row>
        <row r="106">
          <cell r="A106" t="str">
            <v>大津加　慎教</v>
          </cell>
          <cell r="B106" t="str">
            <v>山形市松栄2-2-1</v>
          </cell>
          <cell r="C106" t="str">
            <v>山形市沼木</v>
          </cell>
          <cell r="D106" t="str">
            <v>検定委員c</v>
          </cell>
          <cell r="E106">
            <v>2200</v>
          </cell>
          <cell r="F106" t="str">
            <v>山形市松山2-9-57-6</v>
          </cell>
          <cell r="G106">
            <v>0</v>
          </cell>
          <cell r="H106">
            <v>9800</v>
          </cell>
        </row>
        <row r="107">
          <cell r="A107" t="str">
            <v>大沼　有康</v>
          </cell>
          <cell r="B107" t="str">
            <v>寒河江市中央工業団地176-10</v>
          </cell>
          <cell r="C107" t="str">
            <v>寒河江市柴橋</v>
          </cell>
          <cell r="D107" t="str">
            <v>検定委員a</v>
          </cell>
          <cell r="E107">
            <v>2200</v>
          </cell>
          <cell r="F107" t="str">
            <v>寒河江市東新山町208-2</v>
          </cell>
          <cell r="G107">
            <v>7000</v>
          </cell>
          <cell r="H107">
            <v>9800</v>
          </cell>
        </row>
        <row r="108">
          <cell r="A108" t="str">
            <v>大沼　英雄</v>
          </cell>
          <cell r="B108" t="str">
            <v>天童市石鳥居2-1-91</v>
          </cell>
          <cell r="C108" t="str">
            <v>天童市高擶</v>
          </cell>
          <cell r="D108" t="str">
            <v>検定委員a</v>
          </cell>
          <cell r="E108">
            <v>2200</v>
          </cell>
          <cell r="F108" t="str">
            <v>天童市東長岡3-5-6</v>
          </cell>
          <cell r="G108">
            <v>7000</v>
          </cell>
          <cell r="H108">
            <v>9800</v>
          </cell>
        </row>
        <row r="109">
          <cell r="A109" t="str">
            <v>大場　アサ</v>
          </cell>
          <cell r="B109" t="str">
            <v>山形市緑町4-25-43</v>
          </cell>
          <cell r="C109" t="str">
            <v>山形市山形</v>
          </cell>
          <cell r="D109" t="str">
            <v>検定委員a</v>
          </cell>
          <cell r="E109">
            <v>2200</v>
          </cell>
          <cell r="F109" t="str">
            <v>山形市緑町4-25-43</v>
          </cell>
          <cell r="G109">
            <v>7000</v>
          </cell>
          <cell r="H109">
            <v>9800</v>
          </cell>
        </row>
        <row r="110">
          <cell r="A110" t="str">
            <v>大宮　広幸</v>
          </cell>
          <cell r="B110" t="str">
            <v>山形市松原777</v>
          </cell>
          <cell r="C110" t="str">
            <v>山形市松原</v>
          </cell>
          <cell r="D110" t="str">
            <v>検定委員a</v>
          </cell>
          <cell r="E110">
            <v>2200</v>
          </cell>
          <cell r="F110" t="str">
            <v>山形市谷柏311</v>
          </cell>
          <cell r="G110">
            <v>7000</v>
          </cell>
          <cell r="H110">
            <v>9800</v>
          </cell>
        </row>
        <row r="111">
          <cell r="A111" t="str">
            <v>岡崎　光雄</v>
          </cell>
          <cell r="B111" t="str">
            <v>山形市富神台26</v>
          </cell>
          <cell r="C111" t="str">
            <v>山形市柏倉</v>
          </cell>
          <cell r="D111" t="str">
            <v>検定委員a</v>
          </cell>
          <cell r="E111">
            <v>2200</v>
          </cell>
          <cell r="F111" t="str">
            <v>山形市富の中2-10-11</v>
          </cell>
          <cell r="G111">
            <v>7000</v>
          </cell>
          <cell r="H111">
            <v>9800</v>
          </cell>
        </row>
        <row r="112">
          <cell r="A112" t="str">
            <v>岡崎　勇次</v>
          </cell>
          <cell r="B112" t="str">
            <v>山形市沼木121-64</v>
          </cell>
          <cell r="C112" t="str">
            <v>山形市沼木</v>
          </cell>
          <cell r="D112" t="str">
            <v>検定委員a</v>
          </cell>
          <cell r="E112">
            <v>2200</v>
          </cell>
          <cell r="F112" t="str">
            <v>山形市沼木121-64</v>
          </cell>
          <cell r="G112">
            <v>7000</v>
          </cell>
          <cell r="H112">
            <v>9800</v>
          </cell>
        </row>
        <row r="113">
          <cell r="A113" t="str">
            <v>小笠原　栄治</v>
          </cell>
          <cell r="B113" t="str">
            <v>天童市蔵増字長沼4252-3</v>
          </cell>
          <cell r="C113" t="str">
            <v>天童市蔵増</v>
          </cell>
          <cell r="D113" t="str">
            <v>検定委員a</v>
          </cell>
          <cell r="E113">
            <v>2200</v>
          </cell>
          <cell r="F113" t="str">
            <v>上山市河崎2-7-12-3</v>
          </cell>
          <cell r="G113">
            <v>7000</v>
          </cell>
          <cell r="H113">
            <v>9800</v>
          </cell>
        </row>
        <row r="114">
          <cell r="A114" t="str">
            <v>小笠原　浩昭</v>
          </cell>
          <cell r="B114" t="str">
            <v>天童市北久野本1-7-43</v>
          </cell>
          <cell r="C114" t="str">
            <v>天童市乱川</v>
          </cell>
          <cell r="D114" t="str">
            <v>検定委員a</v>
          </cell>
          <cell r="E114">
            <v>2200</v>
          </cell>
          <cell r="F114" t="str">
            <v>山形市六日町6-62-505</v>
          </cell>
          <cell r="G114">
            <v>7000</v>
          </cell>
          <cell r="H114">
            <v>9800</v>
          </cell>
        </row>
        <row r="115">
          <cell r="A115" t="str">
            <v>尾形　佳之</v>
          </cell>
          <cell r="B115" t="str">
            <v>酒田市東大町3-7-10</v>
          </cell>
          <cell r="C115" t="str">
            <v>酒田市酒田</v>
          </cell>
          <cell r="D115" t="str">
            <v>検定委員a</v>
          </cell>
          <cell r="E115">
            <v>2200</v>
          </cell>
          <cell r="F115" t="str">
            <v>酒田市大町1-9</v>
          </cell>
          <cell r="G115">
            <v>7000</v>
          </cell>
          <cell r="H115">
            <v>9800</v>
          </cell>
        </row>
        <row r="116">
          <cell r="A116" t="str">
            <v>岡部　茂光</v>
          </cell>
          <cell r="B116" t="str">
            <v>酒田市富士見町2-15-21</v>
          </cell>
          <cell r="C116" t="str">
            <v>酒田市酒田</v>
          </cell>
          <cell r="D116" t="str">
            <v>検定委員a</v>
          </cell>
          <cell r="E116">
            <v>2200</v>
          </cell>
          <cell r="F116" t="str">
            <v>酒田市富士見町2-15-21</v>
          </cell>
          <cell r="G116">
            <v>7000</v>
          </cell>
          <cell r="H116">
            <v>9800</v>
          </cell>
        </row>
        <row r="117">
          <cell r="A117" t="str">
            <v>岡本　郁子</v>
          </cell>
          <cell r="B117" t="str">
            <v>宮城県仙台市青葉区錦町1-3-2　グランステイツ勾当台公園203号</v>
          </cell>
          <cell r="C117" t="str">
            <v>仙台市仙台</v>
          </cell>
          <cell r="D117" t="str">
            <v>検定委員a</v>
          </cell>
          <cell r="E117">
            <v>2200</v>
          </cell>
          <cell r="G117">
            <v>7000</v>
          </cell>
          <cell r="H117">
            <v>9800</v>
          </cell>
        </row>
        <row r="118">
          <cell r="A118" t="str">
            <v>小木曽　靖</v>
          </cell>
          <cell r="B118" t="str">
            <v>酒田市京田3-57-4</v>
          </cell>
          <cell r="C118" t="str">
            <v>酒田市坂野辺新田</v>
          </cell>
          <cell r="D118" t="str">
            <v>検定委員b</v>
          </cell>
          <cell r="E118">
            <v>2200</v>
          </cell>
          <cell r="F118" t="str">
            <v>東田川郡三川町大字横山字袖東17-8 三川第2号職員AP10号（山形市桧町1-9-27)</v>
          </cell>
          <cell r="G118">
            <v>0</v>
          </cell>
          <cell r="H118">
            <v>9800</v>
          </cell>
        </row>
        <row r="119">
          <cell r="A119" t="str">
            <v>小木曽　靖　</v>
          </cell>
          <cell r="B119" t="str">
            <v>東田川郡三川町大字横山字袖東17-8 三川第2号職員アパート 10号（山形市桧町1-9-27)</v>
          </cell>
          <cell r="C119" t="str">
            <v>三川町横山</v>
          </cell>
          <cell r="D119" t="str">
            <v>検定委員b</v>
          </cell>
          <cell r="E119">
            <v>2200</v>
          </cell>
          <cell r="F119" t="str">
            <v>東田川郡三川町大字横山字袖東17-8 三川第2号職員アパート 10号（山形市桧町1-9-27)</v>
          </cell>
          <cell r="G119">
            <v>0</v>
          </cell>
          <cell r="H119">
            <v>9800</v>
          </cell>
        </row>
        <row r="120">
          <cell r="A120" t="str">
            <v>荻野　美沙子</v>
          </cell>
          <cell r="B120" t="str">
            <v>山形市松栄2-2-1</v>
          </cell>
          <cell r="C120" t="str">
            <v>山形市沼木</v>
          </cell>
          <cell r="D120" t="str">
            <v>職員</v>
          </cell>
          <cell r="E120">
            <v>0</v>
          </cell>
          <cell r="G120">
            <v>0</v>
          </cell>
          <cell r="H120">
            <v>9800</v>
          </cell>
        </row>
        <row r="121">
          <cell r="A121" t="str">
            <v>奥山　眞一</v>
          </cell>
          <cell r="B121" t="str">
            <v>天童市清池1551-1</v>
          </cell>
          <cell r="C121" t="str">
            <v>天童市長岡</v>
          </cell>
          <cell r="D121" t="str">
            <v>検定委員a</v>
          </cell>
          <cell r="E121">
            <v>2200</v>
          </cell>
          <cell r="F121" t="str">
            <v>天童市清池1551-1</v>
          </cell>
          <cell r="G121">
            <v>7000</v>
          </cell>
          <cell r="H121">
            <v>9800</v>
          </cell>
        </row>
        <row r="122">
          <cell r="A122" t="str">
            <v>奥山　正</v>
          </cell>
          <cell r="B122" t="str">
            <v>山形市松栄2-2-1</v>
          </cell>
          <cell r="C122" t="str">
            <v>山形市沼木</v>
          </cell>
          <cell r="D122" t="str">
            <v>検定委員b</v>
          </cell>
          <cell r="E122">
            <v>2200</v>
          </cell>
          <cell r="F122" t="str">
            <v>山形市みはらしの丘1-33-5</v>
          </cell>
          <cell r="G122">
            <v>0</v>
          </cell>
          <cell r="H122">
            <v>9800</v>
          </cell>
        </row>
        <row r="123">
          <cell r="A123" t="str">
            <v>奥山　正　</v>
          </cell>
          <cell r="B123" t="str">
            <v>山形市みはらしの丘1-33-5</v>
          </cell>
          <cell r="C123" t="str">
            <v>山形市松原</v>
          </cell>
          <cell r="D123" t="str">
            <v>検定委員b</v>
          </cell>
          <cell r="E123">
            <v>2200</v>
          </cell>
          <cell r="F123" t="str">
            <v>山形市みはらしの丘1-33-5</v>
          </cell>
          <cell r="G123">
            <v>0</v>
          </cell>
          <cell r="H123">
            <v>9800</v>
          </cell>
        </row>
        <row r="124">
          <cell r="A124" t="str">
            <v>奥山　信義</v>
          </cell>
          <cell r="B124" t="str">
            <v>西村山郡河北町谷地月山堂870</v>
          </cell>
          <cell r="C124" t="str">
            <v>河北町谷地</v>
          </cell>
          <cell r="D124" t="str">
            <v>検定委員a</v>
          </cell>
          <cell r="E124">
            <v>2200</v>
          </cell>
          <cell r="F124" t="str">
            <v>西村山郡河北町谷地戊1451</v>
          </cell>
          <cell r="G124">
            <v>7000</v>
          </cell>
          <cell r="H124">
            <v>9800</v>
          </cell>
        </row>
        <row r="125">
          <cell r="A125" t="str">
            <v>奥山　芳春</v>
          </cell>
          <cell r="B125" t="str">
            <v>山形市立谷川3-1246</v>
          </cell>
          <cell r="C125" t="str">
            <v>山形市大森</v>
          </cell>
          <cell r="D125" t="str">
            <v>検定委員a</v>
          </cell>
          <cell r="E125">
            <v>2200</v>
          </cell>
          <cell r="F125" t="str">
            <v>東根市羽入東4-1-1</v>
          </cell>
          <cell r="G125">
            <v>7000</v>
          </cell>
          <cell r="H125">
            <v>9800</v>
          </cell>
        </row>
        <row r="126">
          <cell r="A126" t="str">
            <v>奥山　芳春(検査員)</v>
          </cell>
          <cell r="B126" t="str">
            <v>山形市立谷川3-1246</v>
          </cell>
          <cell r="C126" t="str">
            <v>山形市大森</v>
          </cell>
          <cell r="D126" t="str">
            <v>検査員</v>
          </cell>
          <cell r="E126">
            <v>2200</v>
          </cell>
          <cell r="F126" t="str">
            <v>東根市羽入東4-1-1</v>
          </cell>
          <cell r="G126">
            <v>7000</v>
          </cell>
          <cell r="H126">
            <v>9800</v>
          </cell>
        </row>
        <row r="127">
          <cell r="A127" t="str">
            <v>尾崎　武司</v>
          </cell>
          <cell r="B127" t="str">
            <v>酒田市松原南16-6</v>
          </cell>
          <cell r="C127" t="str">
            <v>酒田市酒田</v>
          </cell>
          <cell r="D127" t="str">
            <v>検定委員a</v>
          </cell>
          <cell r="E127">
            <v>2200</v>
          </cell>
          <cell r="F127" t="str">
            <v>酒田市松原南16-6</v>
          </cell>
          <cell r="G127">
            <v>7000</v>
          </cell>
          <cell r="H127">
            <v>9800</v>
          </cell>
        </row>
        <row r="128">
          <cell r="A128" t="str">
            <v>押切　忠吾</v>
          </cell>
          <cell r="B128" t="str">
            <v>天童市東久野本1-2-17</v>
          </cell>
          <cell r="C128" t="str">
            <v>天童市乱川</v>
          </cell>
          <cell r="D128" t="str">
            <v>検定委員a</v>
          </cell>
          <cell r="E128">
            <v>2200</v>
          </cell>
          <cell r="F128" t="str">
            <v>天童市東久野本1-2-17</v>
          </cell>
          <cell r="G128">
            <v>7000</v>
          </cell>
          <cell r="H128">
            <v>9800</v>
          </cell>
        </row>
        <row r="129">
          <cell r="A129" t="str">
            <v>押野　光弘</v>
          </cell>
          <cell r="B129" t="str">
            <v>天童市高擶北30</v>
          </cell>
          <cell r="C129" t="str">
            <v>天童市高擶</v>
          </cell>
          <cell r="D129" t="str">
            <v>検定委員a</v>
          </cell>
          <cell r="E129">
            <v>2200</v>
          </cell>
          <cell r="F129" t="str">
            <v>天童市中里2-11-5</v>
          </cell>
          <cell r="G129">
            <v>7000</v>
          </cell>
          <cell r="H129">
            <v>9800</v>
          </cell>
        </row>
        <row r="130">
          <cell r="A130" t="str">
            <v>小野寺　努</v>
          </cell>
          <cell r="B130" t="str">
            <v>南陽市小岩沢225</v>
          </cell>
          <cell r="C130" t="str">
            <v>南陽市小岩沢</v>
          </cell>
          <cell r="D130" t="str">
            <v>検定委員a</v>
          </cell>
          <cell r="E130">
            <v>2200</v>
          </cell>
          <cell r="F130" t="str">
            <v>上山市弁天2-8-5</v>
          </cell>
          <cell r="G130">
            <v>7000</v>
          </cell>
          <cell r="H130">
            <v>9800</v>
          </cell>
        </row>
        <row r="131">
          <cell r="A131" t="str">
            <v>小野寺　輝明</v>
          </cell>
          <cell r="B131" t="str">
            <v>鶴岡市平成町18-17</v>
          </cell>
          <cell r="C131" t="str">
            <v>鶴岡市大山</v>
          </cell>
          <cell r="D131" t="str">
            <v>検定委員a</v>
          </cell>
          <cell r="E131">
            <v>2200</v>
          </cell>
          <cell r="F131" t="str">
            <v>鶴岡市平成町18-17</v>
          </cell>
          <cell r="G131">
            <v>7000</v>
          </cell>
          <cell r="H131">
            <v>9800</v>
          </cell>
        </row>
        <row r="132">
          <cell r="A132" t="str">
            <v>小野寺　弘貴</v>
          </cell>
          <cell r="B132" t="str">
            <v>酒田市京田3-57-4</v>
          </cell>
          <cell r="C132" t="str">
            <v>酒田市坂野辺新田</v>
          </cell>
          <cell r="D132" t="str">
            <v>検定委員b</v>
          </cell>
          <cell r="E132">
            <v>2200</v>
          </cell>
          <cell r="F132" t="str">
            <v>酒田市こがね町1-6-12</v>
          </cell>
          <cell r="G132">
            <v>0</v>
          </cell>
          <cell r="H132">
            <v>9800</v>
          </cell>
        </row>
        <row r="133">
          <cell r="A133" t="str">
            <v>小野寺　弘貴　</v>
          </cell>
          <cell r="B133" t="str">
            <v>酒田市こがね町1-6-12</v>
          </cell>
          <cell r="C133" t="str">
            <v>酒田市日本海病院</v>
          </cell>
          <cell r="D133" t="str">
            <v>検定委員b</v>
          </cell>
          <cell r="E133">
            <v>2200</v>
          </cell>
          <cell r="F133" t="str">
            <v>酒田市こがね町1-6-12</v>
          </cell>
          <cell r="G133">
            <v>0</v>
          </cell>
          <cell r="H133">
            <v>9800</v>
          </cell>
        </row>
        <row r="134">
          <cell r="A134" t="str">
            <v>小野寺　光広</v>
          </cell>
          <cell r="B134" t="str">
            <v>鶴岡市平成町18-17</v>
          </cell>
          <cell r="C134" t="str">
            <v>鶴岡市大山</v>
          </cell>
          <cell r="D134" t="str">
            <v>検定委員a</v>
          </cell>
          <cell r="E134">
            <v>2200</v>
          </cell>
          <cell r="F134" t="str">
            <v>鶴岡市平成町18-17</v>
          </cell>
          <cell r="G134">
            <v>7000</v>
          </cell>
          <cell r="H134">
            <v>9800</v>
          </cell>
        </row>
        <row r="135">
          <cell r="A135" t="str">
            <v>小野寺　満</v>
          </cell>
          <cell r="B135" t="str">
            <v>秋田県にかほ市金浦字川向28-1</v>
          </cell>
          <cell r="C135" t="str">
            <v>遊佐町藤崎</v>
          </cell>
          <cell r="D135" t="str">
            <v>検定委員a</v>
          </cell>
          <cell r="E135">
            <v>2200</v>
          </cell>
          <cell r="F135" t="str">
            <v>飽海郡遊佐町杉沢字田中123-2</v>
          </cell>
          <cell r="G135">
            <v>7000</v>
          </cell>
          <cell r="H135">
            <v>9800</v>
          </cell>
        </row>
        <row r="136">
          <cell r="A136" t="str">
            <v>小山田　薫</v>
          </cell>
          <cell r="B136" t="str">
            <v>東根市大字東根甲5600</v>
          </cell>
          <cell r="C136" t="str">
            <v>東根市大森</v>
          </cell>
          <cell r="D136" t="str">
            <v>検定委員a</v>
          </cell>
          <cell r="E136">
            <v>2200</v>
          </cell>
          <cell r="F136" t="str">
            <v>東根市大字猪野沢1499</v>
          </cell>
          <cell r="G136">
            <v>7000</v>
          </cell>
          <cell r="H136">
            <v>9800</v>
          </cell>
        </row>
        <row r="137">
          <cell r="A137" t="str">
            <v>小山田　陽介</v>
          </cell>
          <cell r="B137" t="str">
            <v>山形市松栄2-2-1</v>
          </cell>
          <cell r="C137" t="str">
            <v>山形市沼木</v>
          </cell>
          <cell r="D137" t="str">
            <v>職員</v>
          </cell>
          <cell r="E137">
            <v>0</v>
          </cell>
          <cell r="F137" t="str">
            <v>山形市東青田3-9-33</v>
          </cell>
          <cell r="G137">
            <v>0</v>
          </cell>
          <cell r="H137">
            <v>9800</v>
          </cell>
        </row>
        <row r="138">
          <cell r="A138" t="str">
            <v>折原　忍</v>
          </cell>
          <cell r="B138" t="str">
            <v>鶴岡市宝田1-11-73</v>
          </cell>
          <cell r="C138" t="str">
            <v>鶴岡市鶴岡</v>
          </cell>
          <cell r="D138" t="str">
            <v>検定委員a</v>
          </cell>
          <cell r="E138">
            <v>2200</v>
          </cell>
          <cell r="F138" t="str">
            <v>三川町押切新田豊秋104</v>
          </cell>
          <cell r="G138">
            <v>7000</v>
          </cell>
          <cell r="H138">
            <v>9800</v>
          </cell>
        </row>
        <row r="139">
          <cell r="A139" t="str">
            <v>柿﨑　和也</v>
          </cell>
          <cell r="B139" t="str">
            <v>新庄市泉田字高台新田4102-6</v>
          </cell>
          <cell r="C139" t="str">
            <v>新庄市泉田</v>
          </cell>
          <cell r="D139" t="str">
            <v>検定委員a</v>
          </cell>
          <cell r="E139">
            <v>2200</v>
          </cell>
          <cell r="F139" t="str">
            <v>新庄市角沢524-3</v>
          </cell>
          <cell r="G139">
            <v>7000</v>
          </cell>
          <cell r="H139">
            <v>9800</v>
          </cell>
        </row>
        <row r="140">
          <cell r="A140" t="str">
            <v>風間　亨</v>
          </cell>
          <cell r="B140" t="str">
            <v>天童市清池東1-5-1</v>
          </cell>
          <cell r="C140" t="str">
            <v>天童市長岡</v>
          </cell>
          <cell r="D140" t="str">
            <v>検定委員a</v>
          </cell>
          <cell r="E140">
            <v>2200</v>
          </cell>
          <cell r="F140" t="str">
            <v>山形市上町3-14-18</v>
          </cell>
          <cell r="G140">
            <v>7000</v>
          </cell>
          <cell r="H140">
            <v>9800</v>
          </cell>
        </row>
        <row r="141">
          <cell r="A141" t="str">
            <v>柏屋　秀幸</v>
          </cell>
          <cell r="B141" t="str">
            <v>山形市松山3-3-15</v>
          </cell>
          <cell r="C141" t="str">
            <v>山形市松波</v>
          </cell>
          <cell r="D141" t="str">
            <v>検定委員a</v>
          </cell>
          <cell r="E141">
            <v>2200</v>
          </cell>
          <cell r="F141" t="str">
            <v>天童市長岡北1-1-5</v>
          </cell>
          <cell r="G141">
            <v>7000</v>
          </cell>
          <cell r="H141">
            <v>9800</v>
          </cell>
        </row>
        <row r="142">
          <cell r="A142" t="str">
            <v>片桐　和弘</v>
          </cell>
          <cell r="B142" t="str">
            <v>天童市乱川1-3-10</v>
          </cell>
          <cell r="C142" t="str">
            <v>天童市乱川</v>
          </cell>
          <cell r="D142" t="str">
            <v>検定委員a</v>
          </cell>
          <cell r="E142">
            <v>2200</v>
          </cell>
          <cell r="F142" t="str">
            <v>天童市大字高擶北38</v>
          </cell>
          <cell r="G142">
            <v>7000</v>
          </cell>
          <cell r="H142">
            <v>9800</v>
          </cell>
        </row>
        <row r="143">
          <cell r="A143" t="str">
            <v>片桐　貞郎</v>
          </cell>
          <cell r="B143" t="str">
            <v>山形市松栄1-6-68</v>
          </cell>
          <cell r="C143" t="str">
            <v>山形市沼木</v>
          </cell>
          <cell r="D143" t="str">
            <v>検定委員a</v>
          </cell>
          <cell r="E143">
            <v>2200</v>
          </cell>
          <cell r="F143" t="str">
            <v>山形市長谷堂11</v>
          </cell>
          <cell r="G143">
            <v>7000</v>
          </cell>
          <cell r="H143">
            <v>9800</v>
          </cell>
        </row>
        <row r="144">
          <cell r="A144" t="str">
            <v>片倉　昭三</v>
          </cell>
          <cell r="B144" t="str">
            <v>山形市清住町1-2-18</v>
          </cell>
          <cell r="C144" t="str">
            <v>山形市山形</v>
          </cell>
          <cell r="D144" t="str">
            <v>検定委員a</v>
          </cell>
          <cell r="E144">
            <v>2200</v>
          </cell>
          <cell r="F144" t="str">
            <v>山形市西田5-3-26</v>
          </cell>
          <cell r="G144">
            <v>7000</v>
          </cell>
          <cell r="H144">
            <v>9800</v>
          </cell>
        </row>
        <row r="145">
          <cell r="A145" t="str">
            <v>加藤　和憲</v>
          </cell>
          <cell r="B145" t="str">
            <v>山形市松栄2-2-1</v>
          </cell>
          <cell r="C145" t="str">
            <v>山形市沼木</v>
          </cell>
          <cell r="D145" t="str">
            <v>検定委員b</v>
          </cell>
          <cell r="E145">
            <v>2200</v>
          </cell>
          <cell r="F145" t="str">
            <v>山形市南館西11-2-102</v>
          </cell>
          <cell r="G145">
            <v>0</v>
          </cell>
          <cell r="H145">
            <v>9800</v>
          </cell>
        </row>
        <row r="146">
          <cell r="A146" t="str">
            <v>加藤　和憲　</v>
          </cell>
          <cell r="B146" t="str">
            <v>山形市南館西11-2-102</v>
          </cell>
          <cell r="C146" t="str">
            <v>山形市南館</v>
          </cell>
          <cell r="D146" t="str">
            <v>検定委員b</v>
          </cell>
          <cell r="E146">
            <v>2200</v>
          </cell>
          <cell r="F146" t="str">
            <v>山形市南館西11-2-102</v>
          </cell>
          <cell r="G146">
            <v>0</v>
          </cell>
          <cell r="H146">
            <v>9800</v>
          </cell>
        </row>
        <row r="147">
          <cell r="A147" t="str">
            <v>加藤　進</v>
          </cell>
          <cell r="B147" t="str">
            <v>酒田市ゆたか3-2-7</v>
          </cell>
          <cell r="C147" t="str">
            <v>酒田市酒田</v>
          </cell>
          <cell r="D147" t="str">
            <v>検定委員a</v>
          </cell>
          <cell r="E147">
            <v>2200</v>
          </cell>
          <cell r="G147">
            <v>7000</v>
          </cell>
          <cell r="H147">
            <v>9800</v>
          </cell>
        </row>
        <row r="148">
          <cell r="A148" t="str">
            <v>加藤　重弥</v>
          </cell>
          <cell r="B148" t="str">
            <v>鶴岡市大宝寺日本国271-5</v>
          </cell>
          <cell r="C148" t="str">
            <v>鶴岡市鶴岡</v>
          </cell>
          <cell r="D148" t="str">
            <v>検定委員a</v>
          </cell>
          <cell r="E148">
            <v>2200</v>
          </cell>
          <cell r="F148" t="str">
            <v>鶴岡市三瀬甲177</v>
          </cell>
          <cell r="G148">
            <v>7000</v>
          </cell>
          <cell r="H148">
            <v>9800</v>
          </cell>
        </row>
        <row r="149">
          <cell r="A149" t="str">
            <v>加藤　進</v>
          </cell>
          <cell r="B149" t="str">
            <v>酒田市ゆたか3-2-7</v>
          </cell>
          <cell r="C149" t="str">
            <v>酒田市酒田</v>
          </cell>
          <cell r="D149" t="str">
            <v>検定委員a</v>
          </cell>
          <cell r="E149">
            <v>2200</v>
          </cell>
          <cell r="G149">
            <v>7000</v>
          </cell>
          <cell r="H149">
            <v>9800</v>
          </cell>
        </row>
        <row r="150">
          <cell r="A150" t="str">
            <v>加藤　精一</v>
          </cell>
          <cell r="B150" t="str">
            <v>米沢市赤芝町1788-5</v>
          </cell>
          <cell r="C150" t="str">
            <v>米沢市舘山</v>
          </cell>
          <cell r="D150" t="str">
            <v>検定委員a</v>
          </cell>
          <cell r="E150">
            <v>2200</v>
          </cell>
          <cell r="F150" t="str">
            <v>米沢市赤芝町1788-5</v>
          </cell>
          <cell r="G150">
            <v>7000</v>
          </cell>
          <cell r="H150">
            <v>9800</v>
          </cell>
        </row>
        <row r="151">
          <cell r="A151" t="str">
            <v>加藤　精一　</v>
          </cell>
          <cell r="B151" t="str">
            <v>米沢市赤芝町1788-5</v>
          </cell>
          <cell r="C151" t="str">
            <v>米沢市舘山</v>
          </cell>
          <cell r="D151" t="str">
            <v>役員</v>
          </cell>
          <cell r="E151">
            <v>2600</v>
          </cell>
          <cell r="F151" t="str">
            <v>米沢市赤芝町1788-5</v>
          </cell>
          <cell r="G151">
            <v>0</v>
          </cell>
          <cell r="H151">
            <v>11800</v>
          </cell>
        </row>
        <row r="152">
          <cell r="A152" t="str">
            <v>加藤　睦人</v>
          </cell>
          <cell r="B152" t="str">
            <v>米沢市窪田町窪田2736-6</v>
          </cell>
          <cell r="C152" t="str">
            <v>米沢市窪田</v>
          </cell>
          <cell r="D152" t="str">
            <v>検定委員c</v>
          </cell>
          <cell r="E152">
            <v>2200</v>
          </cell>
          <cell r="F152" t="str">
            <v>山形市富の中1-7-4</v>
          </cell>
          <cell r="G152">
            <v>0</v>
          </cell>
          <cell r="H152">
            <v>9800</v>
          </cell>
        </row>
        <row r="153">
          <cell r="A153" t="str">
            <v>加藤　義彦</v>
          </cell>
          <cell r="B153" t="str">
            <v>米沢市アルカディア1-808-18地域産業支援センター内</v>
          </cell>
          <cell r="C153" t="str">
            <v>米沢市川井</v>
          </cell>
          <cell r="D153" t="str">
            <v>検定委員a</v>
          </cell>
          <cell r="E153">
            <v>2200</v>
          </cell>
          <cell r="F153" t="str">
            <v>東置賜郡高畠町大字高畠947</v>
          </cell>
          <cell r="G153">
            <v>7000</v>
          </cell>
          <cell r="H153">
            <v>9800</v>
          </cell>
        </row>
        <row r="154">
          <cell r="A154" t="str">
            <v>叶内　剛広</v>
          </cell>
          <cell r="B154" t="str">
            <v>山形市松栄2-2-1</v>
          </cell>
          <cell r="C154" t="str">
            <v>山形市沼木</v>
          </cell>
          <cell r="D154" t="str">
            <v>検定委員c</v>
          </cell>
          <cell r="E154">
            <v>2200</v>
          </cell>
          <cell r="F154" t="str">
            <v>新庄市大字泉田字泉田127</v>
          </cell>
          <cell r="G154">
            <v>0</v>
          </cell>
          <cell r="H154">
            <v>9800</v>
          </cell>
        </row>
        <row r="155">
          <cell r="A155" t="str">
            <v>金川　明</v>
          </cell>
          <cell r="B155" t="str">
            <v>山形市漆山1954</v>
          </cell>
          <cell r="C155" t="str">
            <v>山形市漆山</v>
          </cell>
          <cell r="D155" t="str">
            <v>検定委員e</v>
          </cell>
          <cell r="E155">
            <v>0</v>
          </cell>
          <cell r="F155" t="str">
            <v>山形市宮町1-7-5　三浦コーポ203</v>
          </cell>
          <cell r="G155">
            <v>0</v>
          </cell>
          <cell r="H155">
            <v>9800</v>
          </cell>
        </row>
        <row r="156">
          <cell r="A156" t="str">
            <v>金田　亮</v>
          </cell>
          <cell r="B156" t="str">
            <v>山形市松栄2-2-1</v>
          </cell>
          <cell r="C156" t="str">
            <v>山形市沼木</v>
          </cell>
          <cell r="D156" t="str">
            <v>検定委員c</v>
          </cell>
          <cell r="E156">
            <v>2200</v>
          </cell>
          <cell r="F156" t="str">
            <v>山形市南原町1-7-16</v>
          </cell>
          <cell r="G156">
            <v>0</v>
          </cell>
          <cell r="H156">
            <v>9800</v>
          </cell>
        </row>
        <row r="157">
          <cell r="A157" t="str">
            <v>金田　亮　</v>
          </cell>
          <cell r="B157" t="str">
            <v>山形市南原町1-7-16</v>
          </cell>
          <cell r="C157" t="str">
            <v>山形市山形</v>
          </cell>
          <cell r="D157" t="str">
            <v>検定委員c</v>
          </cell>
          <cell r="E157">
            <v>2200</v>
          </cell>
          <cell r="F157" t="str">
            <v>山形市南原町1-7-16</v>
          </cell>
          <cell r="G157">
            <v>0</v>
          </cell>
          <cell r="H157">
            <v>9800</v>
          </cell>
        </row>
        <row r="158">
          <cell r="A158" t="str">
            <v>鹿野　淳一</v>
          </cell>
          <cell r="B158" t="str">
            <v>山形市小白川町3-5-6</v>
          </cell>
          <cell r="C158" t="str">
            <v>山形市松波</v>
          </cell>
          <cell r="D158" t="str">
            <v>検定委員a</v>
          </cell>
          <cell r="E158">
            <v>2200</v>
          </cell>
          <cell r="F158" t="str">
            <v>山形市山家本町2-10-73</v>
          </cell>
          <cell r="G158">
            <v>7000</v>
          </cell>
          <cell r="H158">
            <v>9800</v>
          </cell>
        </row>
        <row r="159">
          <cell r="A159" t="str">
            <v>鎌上　敏美</v>
          </cell>
          <cell r="B159" t="str">
            <v>山形市江俣5-8-27</v>
          </cell>
          <cell r="C159" t="str">
            <v>山形市山形</v>
          </cell>
          <cell r="D159" t="str">
            <v>検定委員a</v>
          </cell>
          <cell r="E159">
            <v>2200</v>
          </cell>
          <cell r="F159" t="str">
            <v>東村山郡中山町大字柳沢233-16</v>
          </cell>
          <cell r="G159">
            <v>7000</v>
          </cell>
          <cell r="H159">
            <v>9800</v>
          </cell>
        </row>
        <row r="160">
          <cell r="A160" t="str">
            <v>上村　裕司</v>
          </cell>
          <cell r="B160" t="str">
            <v>寒河江市本楯3-160</v>
          </cell>
          <cell r="C160" t="str">
            <v>寒河江市新山</v>
          </cell>
          <cell r="D160" t="str">
            <v>検定委員a</v>
          </cell>
          <cell r="E160">
            <v>2200</v>
          </cell>
          <cell r="F160" t="str">
            <v>寒河江市寒河江甲3647</v>
          </cell>
          <cell r="G160">
            <v>7000</v>
          </cell>
          <cell r="H160">
            <v>9800</v>
          </cell>
        </row>
        <row r="161">
          <cell r="A161" t="str">
            <v>加茂　美智子</v>
          </cell>
          <cell r="B161" t="str">
            <v>山形市江南4-13-3</v>
          </cell>
          <cell r="C161" t="str">
            <v>山形市山形</v>
          </cell>
          <cell r="D161" t="str">
            <v>検定委員a</v>
          </cell>
          <cell r="E161">
            <v>2200</v>
          </cell>
          <cell r="F161" t="str">
            <v>山形市江南4-13-3</v>
          </cell>
          <cell r="G161">
            <v>7000</v>
          </cell>
          <cell r="H161">
            <v>9800</v>
          </cell>
        </row>
        <row r="162">
          <cell r="A162" t="str">
            <v>加茂　美智子　</v>
          </cell>
          <cell r="B162" t="str">
            <v>西村山郡朝日町大字玉ノ井丙42</v>
          </cell>
          <cell r="C162" t="str">
            <v>朝日町川通</v>
          </cell>
          <cell r="D162" t="str">
            <v>検定委員a</v>
          </cell>
          <cell r="E162">
            <v>2200</v>
          </cell>
          <cell r="F162" t="str">
            <v>山形市江南4-13-3</v>
          </cell>
          <cell r="G162">
            <v>7000</v>
          </cell>
          <cell r="H162">
            <v>9800</v>
          </cell>
        </row>
        <row r="163">
          <cell r="A163" t="str">
            <v>賀谷　誠治</v>
          </cell>
          <cell r="B163" t="str">
            <v>山形市桜町2-50</v>
          </cell>
          <cell r="C163" t="str">
            <v>山形市山形</v>
          </cell>
          <cell r="D163" t="str">
            <v>検定委員e</v>
          </cell>
          <cell r="E163">
            <v>2200</v>
          </cell>
          <cell r="F163" t="str">
            <v>山形市城南町2-6-22 MAISON MAST城南203</v>
          </cell>
          <cell r="G163">
            <v>7000</v>
          </cell>
          <cell r="H163">
            <v>9800</v>
          </cell>
        </row>
        <row r="164">
          <cell r="A164" t="str">
            <v>苅谷　正広</v>
          </cell>
          <cell r="B164" t="str">
            <v>天童市清池2-6-22</v>
          </cell>
          <cell r="C164" t="str">
            <v>天童市長岡</v>
          </cell>
          <cell r="D164" t="str">
            <v>検定委員a</v>
          </cell>
          <cell r="E164">
            <v>2200</v>
          </cell>
          <cell r="F164" t="str">
            <v>西村山郡河北町荒町東2-16-3</v>
          </cell>
          <cell r="G164">
            <v>7000</v>
          </cell>
          <cell r="H164">
            <v>9800</v>
          </cell>
        </row>
        <row r="165">
          <cell r="A165" t="str">
            <v>河又　良夫</v>
          </cell>
          <cell r="B165" t="str">
            <v>山形市銅町1-8-38</v>
          </cell>
          <cell r="C165" t="str">
            <v>山形市山形</v>
          </cell>
          <cell r="D165" t="str">
            <v>検定委員a</v>
          </cell>
          <cell r="E165">
            <v>2200</v>
          </cell>
          <cell r="F165" t="str">
            <v>山形市南館3-12-37</v>
          </cell>
          <cell r="G165">
            <v>7000</v>
          </cell>
          <cell r="H165">
            <v>9800</v>
          </cell>
        </row>
        <row r="166">
          <cell r="A166" t="str">
            <v>管　公平</v>
          </cell>
          <cell r="B166" t="str">
            <v>西村山郡河北町谷地己401</v>
          </cell>
          <cell r="C166" t="str">
            <v>河北町谷地</v>
          </cell>
          <cell r="D166" t="str">
            <v>審査補佐員</v>
          </cell>
          <cell r="E166">
            <v>0</v>
          </cell>
          <cell r="F166" t="str">
            <v>西村山郡河北町谷地己401</v>
          </cell>
          <cell r="G166">
            <v>6000</v>
          </cell>
          <cell r="H166">
            <v>9800</v>
          </cell>
        </row>
        <row r="167">
          <cell r="A167" t="str">
            <v>管　貞弘</v>
          </cell>
          <cell r="B167" t="str">
            <v>西村山郡河北町谷地中央5-5-1</v>
          </cell>
          <cell r="C167" t="str">
            <v>河北町谷地</v>
          </cell>
          <cell r="D167" t="str">
            <v>検定委員a</v>
          </cell>
          <cell r="E167">
            <v>2200</v>
          </cell>
          <cell r="F167" t="str">
            <v>河北町谷地中央5-5-23 パークヒルC棟 202号室</v>
          </cell>
          <cell r="G167">
            <v>7000</v>
          </cell>
          <cell r="H167">
            <v>9800</v>
          </cell>
        </row>
        <row r="168">
          <cell r="A168" t="str">
            <v>管　信良志</v>
          </cell>
          <cell r="B168" t="str">
            <v>天童市清池東2-6-11</v>
          </cell>
          <cell r="C168" t="str">
            <v>天童市長岡</v>
          </cell>
          <cell r="D168" t="str">
            <v>検定委員a</v>
          </cell>
          <cell r="E168">
            <v>2200</v>
          </cell>
          <cell r="F168" t="str">
            <v>山形市陣場2-8-80</v>
          </cell>
          <cell r="G168">
            <v>7000</v>
          </cell>
          <cell r="H168">
            <v>9800</v>
          </cell>
        </row>
        <row r="169">
          <cell r="A169" t="str">
            <v>菅野　厚司</v>
          </cell>
          <cell r="B169" t="str">
            <v>酒田市緑ヶ丘1-3-10</v>
          </cell>
          <cell r="C169" t="str">
            <v>酒田市宮野浦</v>
          </cell>
          <cell r="D169" t="str">
            <v>検定委員a</v>
          </cell>
          <cell r="E169">
            <v>2200</v>
          </cell>
          <cell r="F169" t="str">
            <v>酒田市緑ヶ丘1-3-10</v>
          </cell>
          <cell r="G169">
            <v>7000</v>
          </cell>
          <cell r="H169">
            <v>9800</v>
          </cell>
        </row>
        <row r="170">
          <cell r="A170" t="str">
            <v>菊池　克幸</v>
          </cell>
          <cell r="B170" t="str">
            <v>鶴岡市宝田1-15-68</v>
          </cell>
          <cell r="C170" t="str">
            <v>鶴岡市鶴岡</v>
          </cell>
          <cell r="D170" t="str">
            <v>検定委員a</v>
          </cell>
          <cell r="E170">
            <v>2200</v>
          </cell>
          <cell r="F170" t="str">
            <v>鶴岡市ほなみ町11-6　カーサ・エスペランサ502</v>
          </cell>
          <cell r="G170">
            <v>7000</v>
          </cell>
          <cell r="H170">
            <v>9800</v>
          </cell>
        </row>
        <row r="171">
          <cell r="A171" t="str">
            <v>菊池　恵一</v>
          </cell>
          <cell r="B171" t="str">
            <v>山形市あかねケ丘1-11-24</v>
          </cell>
          <cell r="C171" t="str">
            <v>山形市山形</v>
          </cell>
          <cell r="D171" t="str">
            <v>役員</v>
          </cell>
          <cell r="E171">
            <v>2600</v>
          </cell>
          <cell r="F171" t="str">
            <v>山形市あかねケ丘1-11-24</v>
          </cell>
          <cell r="G171">
            <v>0</v>
          </cell>
          <cell r="H171">
            <v>11800</v>
          </cell>
        </row>
        <row r="172">
          <cell r="A172" t="str">
            <v>菊地　繁</v>
          </cell>
          <cell r="B172" t="str">
            <v>長井市屋城町6-53</v>
          </cell>
          <cell r="C172" t="str">
            <v>長井市長井</v>
          </cell>
          <cell r="D172" t="str">
            <v>検定委員a</v>
          </cell>
          <cell r="E172">
            <v>2200</v>
          </cell>
          <cell r="F172" t="str">
            <v>長井市成田1569-1</v>
          </cell>
          <cell r="G172">
            <v>7000</v>
          </cell>
          <cell r="H172">
            <v>9800</v>
          </cell>
        </row>
        <row r="173">
          <cell r="A173" t="str">
            <v>菊地　秀時</v>
          </cell>
          <cell r="B173" t="str">
            <v>天童市柏木町1-8-20</v>
          </cell>
          <cell r="C173" t="str">
            <v>天童市天童</v>
          </cell>
          <cell r="D173" t="str">
            <v>検定委員a</v>
          </cell>
          <cell r="E173">
            <v>2200</v>
          </cell>
          <cell r="F173" t="str">
            <v>天童市柏木町1-8-20</v>
          </cell>
          <cell r="G173">
            <v>7000</v>
          </cell>
          <cell r="H173">
            <v>9800</v>
          </cell>
        </row>
        <row r="174">
          <cell r="A174" t="str">
            <v>岸　正男</v>
          </cell>
          <cell r="B174" t="str">
            <v>山形市中野字的場816</v>
          </cell>
          <cell r="C174" t="str">
            <v>山形市中野</v>
          </cell>
          <cell r="D174" t="str">
            <v>検定委員a</v>
          </cell>
          <cell r="E174">
            <v>2200</v>
          </cell>
          <cell r="F174" t="str">
            <v>山形市南栄町二丁目7-4-501</v>
          </cell>
          <cell r="G174">
            <v>7000</v>
          </cell>
          <cell r="H174">
            <v>9800</v>
          </cell>
        </row>
        <row r="175">
          <cell r="A175" t="str">
            <v>来次　浩之</v>
          </cell>
          <cell r="B175" t="str">
            <v>山形市松栄2-2-1</v>
          </cell>
          <cell r="C175" t="str">
            <v>山形市沼木</v>
          </cell>
          <cell r="D175" t="str">
            <v>検定委員b</v>
          </cell>
          <cell r="E175">
            <v>2200</v>
          </cell>
          <cell r="F175" t="str">
            <v>米沢市松が岬1-2-17</v>
          </cell>
          <cell r="G175">
            <v>0</v>
          </cell>
          <cell r="H175">
            <v>9800</v>
          </cell>
        </row>
        <row r="176">
          <cell r="A176" t="str">
            <v>来次　浩之　</v>
          </cell>
          <cell r="B176" t="str">
            <v>米沢市松が岬1-2-17</v>
          </cell>
          <cell r="C176" t="str">
            <v>米沢市米沢</v>
          </cell>
          <cell r="D176" t="str">
            <v>検定委員b</v>
          </cell>
          <cell r="E176">
            <v>2200</v>
          </cell>
          <cell r="F176" t="str">
            <v>米沢市松が岬1-2-17</v>
          </cell>
          <cell r="G176">
            <v>0</v>
          </cell>
          <cell r="H176">
            <v>9800</v>
          </cell>
        </row>
        <row r="177">
          <cell r="A177" t="str">
            <v>北原　護</v>
          </cell>
          <cell r="B177" t="str">
            <v>米沢市下花沢2-11-34-1</v>
          </cell>
          <cell r="C177" t="str">
            <v>米沢市米沢</v>
          </cell>
          <cell r="D177" t="str">
            <v>検定委員a</v>
          </cell>
          <cell r="E177">
            <v>2200</v>
          </cell>
          <cell r="F177" t="str">
            <v>米沢市下花沢2-11-34-1</v>
          </cell>
          <cell r="G177">
            <v>7000</v>
          </cell>
          <cell r="H177">
            <v>9800</v>
          </cell>
        </row>
        <row r="178">
          <cell r="A178" t="str">
            <v>城戸口　智弘</v>
          </cell>
          <cell r="B178" t="str">
            <v>山形市立谷川3-1246</v>
          </cell>
          <cell r="C178" t="str">
            <v>山形市大森</v>
          </cell>
          <cell r="D178" t="str">
            <v>検査員</v>
          </cell>
          <cell r="E178">
            <v>2200</v>
          </cell>
          <cell r="F178" t="str">
            <v>山形市古館191-1</v>
          </cell>
          <cell r="G178">
            <v>7000</v>
          </cell>
          <cell r="H178">
            <v>9800</v>
          </cell>
        </row>
        <row r="179">
          <cell r="A179" t="str">
            <v>城戸口　智弘(検査員)</v>
          </cell>
          <cell r="B179" t="str">
            <v>山形市立谷川3-1246</v>
          </cell>
          <cell r="C179" t="str">
            <v>山形市大森</v>
          </cell>
          <cell r="D179" t="str">
            <v>検査員</v>
          </cell>
          <cell r="E179">
            <v>2200</v>
          </cell>
          <cell r="F179" t="str">
            <v>山形市古館191-1</v>
          </cell>
          <cell r="G179">
            <v>7000</v>
          </cell>
          <cell r="H179">
            <v>9800</v>
          </cell>
        </row>
        <row r="180">
          <cell r="A180" t="str">
            <v>木宮　政宏</v>
          </cell>
          <cell r="B180" t="str">
            <v>宮城県宮城郡利府町利府字新谷地脇</v>
          </cell>
          <cell r="C180" t="str">
            <v>宮城県利府町</v>
          </cell>
          <cell r="D180" t="str">
            <v>検定委員a</v>
          </cell>
          <cell r="E180">
            <v>2200</v>
          </cell>
          <cell r="F180" t="str">
            <v>宮城県仙台市太白区袋原1-8-8</v>
          </cell>
          <cell r="G180">
            <v>7000</v>
          </cell>
          <cell r="H180">
            <v>9800</v>
          </cell>
        </row>
        <row r="181">
          <cell r="A181" t="str">
            <v>木村　浩一</v>
          </cell>
          <cell r="B181" t="str">
            <v>西村山郡河北町谷地字真木130-1</v>
          </cell>
          <cell r="C181" t="str">
            <v>河北町谷地</v>
          </cell>
          <cell r="D181" t="str">
            <v>検定委員a</v>
          </cell>
          <cell r="E181">
            <v>2200</v>
          </cell>
          <cell r="F181" t="str">
            <v>天童市北久野本5-6-26</v>
          </cell>
          <cell r="G181">
            <v>7000</v>
          </cell>
          <cell r="H181">
            <v>9800</v>
          </cell>
        </row>
        <row r="182">
          <cell r="A182" t="str">
            <v>木村　しめ</v>
          </cell>
          <cell r="B182" t="str">
            <v>鶴岡市稲生1-7-26</v>
          </cell>
          <cell r="C182" t="str">
            <v>鶴岡市七窪</v>
          </cell>
          <cell r="D182" t="str">
            <v>事務員</v>
          </cell>
          <cell r="E182">
            <v>0</v>
          </cell>
          <cell r="F182" t="str">
            <v>鶴岡市稲生1-7-26</v>
          </cell>
          <cell r="G182">
            <v>0</v>
          </cell>
          <cell r="H182">
            <v>9800</v>
          </cell>
        </row>
        <row r="183">
          <cell r="A183" t="str">
            <v>木村　剛</v>
          </cell>
          <cell r="B183" t="str">
            <v>上山市蔵王の森7</v>
          </cell>
          <cell r="C183" t="str">
            <v>上山市高野</v>
          </cell>
          <cell r="D183" t="str">
            <v>検定委員a</v>
          </cell>
          <cell r="E183">
            <v>2200</v>
          </cell>
          <cell r="F183" t="str">
            <v>山形市若宮4-2-27 クレールプロスパ203号</v>
          </cell>
          <cell r="G183">
            <v>7000</v>
          </cell>
          <cell r="H183">
            <v>9800</v>
          </cell>
        </row>
        <row r="184">
          <cell r="A184" t="str">
            <v>京野　秀明</v>
          </cell>
          <cell r="B184" t="str">
            <v>新庄市五日町字桂堰1186-3</v>
          </cell>
          <cell r="C184" t="str">
            <v>新庄市新庄</v>
          </cell>
          <cell r="D184" t="str">
            <v>検定委員a</v>
          </cell>
          <cell r="E184">
            <v>2200</v>
          </cell>
          <cell r="F184" t="str">
            <v>新庄市北町4-38</v>
          </cell>
          <cell r="G184">
            <v>7000</v>
          </cell>
          <cell r="H184">
            <v>9800</v>
          </cell>
        </row>
        <row r="185">
          <cell r="A185" t="str">
            <v>草刈　俊春</v>
          </cell>
          <cell r="B185" t="str">
            <v>新庄市鳥越字新町後1003-3</v>
          </cell>
          <cell r="C185" t="str">
            <v>新庄市鳥越</v>
          </cell>
          <cell r="D185" t="str">
            <v>検定委員a</v>
          </cell>
          <cell r="E185">
            <v>2200</v>
          </cell>
          <cell r="F185" t="str">
            <v>新庄市十日町1627</v>
          </cell>
          <cell r="G185">
            <v>7000</v>
          </cell>
          <cell r="H185">
            <v>9800</v>
          </cell>
        </row>
        <row r="186">
          <cell r="A186" t="str">
            <v>工藤　茂</v>
          </cell>
          <cell r="B186" t="str">
            <v>酒田市北千日堂前字松境7-3</v>
          </cell>
          <cell r="C186" t="str">
            <v>酒田市酒田</v>
          </cell>
          <cell r="D186" t="str">
            <v>検定委員d</v>
          </cell>
          <cell r="E186">
            <v>2200</v>
          </cell>
          <cell r="F186" t="str">
            <v>酒田市若竹町2-16-19</v>
          </cell>
          <cell r="G186">
            <v>7000</v>
          </cell>
          <cell r="H186">
            <v>9800</v>
          </cell>
        </row>
        <row r="187">
          <cell r="A187" t="str">
            <v>工藤　茂　</v>
          </cell>
          <cell r="B187" t="str">
            <v>酒田市北千日堂前字松境7-3</v>
          </cell>
          <cell r="C187" t="str">
            <v>酒田市酒田</v>
          </cell>
          <cell r="D187" t="str">
            <v>検定委員d</v>
          </cell>
          <cell r="E187">
            <v>2200</v>
          </cell>
          <cell r="F187" t="str">
            <v>酒田市若竹町2-16-19</v>
          </cell>
          <cell r="G187">
            <v>7000</v>
          </cell>
          <cell r="H187">
            <v>9800</v>
          </cell>
        </row>
        <row r="188">
          <cell r="A188" t="str">
            <v>工藤　登美夫</v>
          </cell>
          <cell r="B188" t="str">
            <v>西村山郡朝日町宮宿1930</v>
          </cell>
          <cell r="C188" t="str">
            <v>朝日町宮宿</v>
          </cell>
          <cell r="D188" t="str">
            <v>検定委員a</v>
          </cell>
          <cell r="E188">
            <v>2200</v>
          </cell>
          <cell r="F188" t="str">
            <v>寒河江市高屋西浦490-5</v>
          </cell>
          <cell r="G188">
            <v>7000</v>
          </cell>
          <cell r="H188">
            <v>9800</v>
          </cell>
        </row>
        <row r="189">
          <cell r="A189" t="str">
            <v>工藤　博喜</v>
          </cell>
          <cell r="B189" t="str">
            <v>鶴岡市湯野浜2-7-24</v>
          </cell>
          <cell r="C189" t="str">
            <v>鶴岡市湯野浜</v>
          </cell>
          <cell r="D189" t="str">
            <v>検定委員a</v>
          </cell>
          <cell r="E189">
            <v>2200</v>
          </cell>
          <cell r="F189" t="str">
            <v>鶴岡市湯野浜2-7-24</v>
          </cell>
          <cell r="G189">
            <v>7000</v>
          </cell>
          <cell r="H189">
            <v>9800</v>
          </cell>
        </row>
        <row r="190">
          <cell r="A190" t="str">
            <v>工藤　誠</v>
          </cell>
          <cell r="B190" t="str">
            <v>山形市松栄2-2-1</v>
          </cell>
          <cell r="C190" t="str">
            <v>山形市沼木</v>
          </cell>
          <cell r="D190" t="str">
            <v>検定委員b</v>
          </cell>
          <cell r="E190">
            <v>2200</v>
          </cell>
          <cell r="F190" t="str">
            <v>山形市城西町3-11-10</v>
          </cell>
          <cell r="G190">
            <v>0</v>
          </cell>
          <cell r="H190">
            <v>9800</v>
          </cell>
        </row>
        <row r="191">
          <cell r="A191" t="str">
            <v>工藤　誠　</v>
          </cell>
          <cell r="B191" t="str">
            <v>山形市城西町3-11-10</v>
          </cell>
          <cell r="C191" t="str">
            <v>山形市山形</v>
          </cell>
          <cell r="D191" t="str">
            <v>検定委員b</v>
          </cell>
          <cell r="E191">
            <v>2200</v>
          </cell>
          <cell r="F191" t="str">
            <v>山形市城西町3-11-10</v>
          </cell>
          <cell r="G191">
            <v>0</v>
          </cell>
          <cell r="H191">
            <v>9800</v>
          </cell>
        </row>
        <row r="192">
          <cell r="A192" t="str">
            <v>工藤　誠　　</v>
          </cell>
          <cell r="B192" t="str">
            <v>山形市新開3-10-19</v>
          </cell>
          <cell r="C192" t="str">
            <v>山形市風間</v>
          </cell>
          <cell r="D192" t="str">
            <v>役員</v>
          </cell>
          <cell r="E192">
            <v>2600</v>
          </cell>
          <cell r="F192" t="str">
            <v>山形市新開3-10-19</v>
          </cell>
          <cell r="G192">
            <v>0</v>
          </cell>
          <cell r="H192">
            <v>11800</v>
          </cell>
        </row>
        <row r="193">
          <cell r="A193" t="str">
            <v>工藤　幹雄</v>
          </cell>
          <cell r="B193" t="str">
            <v>東根市大字東根甲5600</v>
          </cell>
          <cell r="C193" t="str">
            <v>東根市大森</v>
          </cell>
          <cell r="D193" t="str">
            <v>検定委員a</v>
          </cell>
          <cell r="E193">
            <v>2200</v>
          </cell>
          <cell r="F193" t="str">
            <v>東根市神町北4-9-11</v>
          </cell>
          <cell r="G193">
            <v>7000</v>
          </cell>
          <cell r="H193">
            <v>9800</v>
          </cell>
        </row>
        <row r="194">
          <cell r="A194" t="str">
            <v>國井　清</v>
          </cell>
          <cell r="B194" t="str">
            <v>天童市北久野本3-7-52</v>
          </cell>
          <cell r="C194" t="str">
            <v>天童市乱川</v>
          </cell>
          <cell r="D194" t="str">
            <v>検定委員a</v>
          </cell>
          <cell r="E194">
            <v>2200</v>
          </cell>
          <cell r="F194" t="str">
            <v>天童市北久野本2-11-17</v>
          </cell>
          <cell r="G194">
            <v>7000</v>
          </cell>
          <cell r="H194">
            <v>9800</v>
          </cell>
        </row>
        <row r="195">
          <cell r="A195" t="str">
            <v>熊谷　俊英</v>
          </cell>
          <cell r="B195" t="str">
            <v>山形市南館5-8-42</v>
          </cell>
          <cell r="C195" t="str">
            <v>山形市南館</v>
          </cell>
          <cell r="D195" t="str">
            <v>検定委員a</v>
          </cell>
          <cell r="E195">
            <v>2200</v>
          </cell>
          <cell r="F195" t="str">
            <v>山形市東原町2-16-36</v>
          </cell>
          <cell r="G195">
            <v>7000</v>
          </cell>
          <cell r="H195">
            <v>9800</v>
          </cell>
        </row>
        <row r="196">
          <cell r="A196" t="str">
            <v>熊谷　美恵</v>
          </cell>
          <cell r="B196" t="str">
            <v>山形市志戸田1698</v>
          </cell>
          <cell r="C196" t="str">
            <v>山形市替所</v>
          </cell>
          <cell r="D196" t="str">
            <v>検定委員a</v>
          </cell>
          <cell r="E196">
            <v>2200</v>
          </cell>
          <cell r="F196" t="str">
            <v>山形市志戸田1698</v>
          </cell>
          <cell r="G196">
            <v>7000</v>
          </cell>
          <cell r="H196">
            <v>9800</v>
          </cell>
        </row>
        <row r="197">
          <cell r="A197" t="str">
            <v>栗本　昇</v>
          </cell>
          <cell r="B197" t="str">
            <v>鶴岡市宝田1-15-68</v>
          </cell>
          <cell r="C197" t="str">
            <v>鶴岡市鶴岡</v>
          </cell>
          <cell r="D197" t="str">
            <v>検定委員a</v>
          </cell>
          <cell r="E197">
            <v>2200</v>
          </cell>
          <cell r="F197" t="str">
            <v>鶴岡市山王町5-20</v>
          </cell>
          <cell r="G197">
            <v>7000</v>
          </cell>
          <cell r="H197">
            <v>9800</v>
          </cell>
        </row>
        <row r="198">
          <cell r="A198" t="str">
            <v>栗山　恭直</v>
          </cell>
          <cell r="B198" t="str">
            <v>山形市小白川1-4-12</v>
          </cell>
          <cell r="C198" t="str">
            <v>山形市山形</v>
          </cell>
          <cell r="D198" t="str">
            <v>検定委員a</v>
          </cell>
          <cell r="E198">
            <v>2200</v>
          </cell>
          <cell r="F198" t="str">
            <v>山形市双月町4-7-73</v>
          </cell>
          <cell r="G198">
            <v>7000</v>
          </cell>
          <cell r="H198">
            <v>9800</v>
          </cell>
        </row>
        <row r="199">
          <cell r="A199" t="str">
            <v>黒田　實</v>
          </cell>
          <cell r="B199" t="str">
            <v>山形市大野目2-4-15-13</v>
          </cell>
          <cell r="C199" t="str">
            <v>山形市大野目</v>
          </cell>
          <cell r="D199" t="str">
            <v>検定委員a</v>
          </cell>
          <cell r="E199">
            <v>2200</v>
          </cell>
          <cell r="F199" t="str">
            <v>山形市大野目2-4-15-13</v>
          </cell>
          <cell r="G199">
            <v>7000</v>
          </cell>
          <cell r="H199">
            <v>9800</v>
          </cell>
        </row>
        <row r="200">
          <cell r="A200" t="str">
            <v>黒沼　秀和</v>
          </cell>
          <cell r="B200" t="str">
            <v>寒河江市中央工業団地190</v>
          </cell>
          <cell r="C200" t="str">
            <v>寒河江市柴橋</v>
          </cell>
          <cell r="D200" t="str">
            <v>検定委員a</v>
          </cell>
          <cell r="E200">
            <v>2200</v>
          </cell>
          <cell r="F200" t="str">
            <v>東村山郡中山町長崎179</v>
          </cell>
          <cell r="G200">
            <v>7000</v>
          </cell>
          <cell r="H200">
            <v>9800</v>
          </cell>
        </row>
        <row r="201">
          <cell r="A201" t="str">
            <v>国領　典明</v>
          </cell>
          <cell r="C201" t="str">
            <v>鶴岡市鶴岡</v>
          </cell>
          <cell r="D201" t="str">
            <v>検定委員a</v>
          </cell>
          <cell r="E201">
            <v>2200</v>
          </cell>
          <cell r="F201" t="str">
            <v>鶴岡市伊勢原町4-50</v>
          </cell>
          <cell r="G201">
            <v>7000</v>
          </cell>
          <cell r="H201">
            <v>9800</v>
          </cell>
        </row>
        <row r="202">
          <cell r="A202" t="str">
            <v>小鹿　友義</v>
          </cell>
          <cell r="B202" t="str">
            <v>山形市立谷川3-1246</v>
          </cell>
          <cell r="C202" t="str">
            <v>山形市大森</v>
          </cell>
          <cell r="D202" t="str">
            <v>検査員</v>
          </cell>
          <cell r="E202">
            <v>2200</v>
          </cell>
          <cell r="F202" t="str">
            <v>山形市上桜田2-11-4</v>
          </cell>
          <cell r="G202">
            <v>7000</v>
          </cell>
          <cell r="H202">
            <v>9800</v>
          </cell>
        </row>
        <row r="203">
          <cell r="A203" t="str">
            <v>小鹿　友義(検査員)</v>
          </cell>
          <cell r="B203" t="str">
            <v>山形市立谷川3-1246</v>
          </cell>
          <cell r="C203" t="str">
            <v>山形市大森</v>
          </cell>
          <cell r="D203" t="str">
            <v>検査員</v>
          </cell>
          <cell r="E203">
            <v>2200</v>
          </cell>
          <cell r="F203" t="str">
            <v>山形市上桜田2-11-4</v>
          </cell>
          <cell r="G203">
            <v>7000</v>
          </cell>
          <cell r="H203">
            <v>9800</v>
          </cell>
        </row>
        <row r="204">
          <cell r="A204" t="str">
            <v>小玉　祐士</v>
          </cell>
          <cell r="B204" t="str">
            <v>河北町谷地甲118</v>
          </cell>
          <cell r="C204" t="str">
            <v>河北町谷地</v>
          </cell>
          <cell r="D204" t="str">
            <v>検定委員a</v>
          </cell>
          <cell r="E204">
            <v>2200</v>
          </cell>
          <cell r="F204" t="str">
            <v>河北町谷地甲118</v>
          </cell>
          <cell r="G204">
            <v>7000</v>
          </cell>
          <cell r="H204">
            <v>9800</v>
          </cell>
        </row>
        <row r="205">
          <cell r="A205" t="str">
            <v>小玉　祐士　</v>
          </cell>
          <cell r="B205" t="str">
            <v>河北町谷地甲118</v>
          </cell>
          <cell r="C205" t="str">
            <v>河北町谷地</v>
          </cell>
          <cell r="D205" t="str">
            <v>審査員</v>
          </cell>
          <cell r="E205">
            <v>0</v>
          </cell>
          <cell r="F205" t="str">
            <v>河北町谷地甲118</v>
          </cell>
          <cell r="G205">
            <v>7000</v>
          </cell>
          <cell r="H205">
            <v>9800</v>
          </cell>
        </row>
        <row r="206">
          <cell r="A206" t="str">
            <v>後藤　克典</v>
          </cell>
          <cell r="B206" t="str">
            <v>山形市松波2-8-1</v>
          </cell>
          <cell r="C206" t="str">
            <v>山形市松波</v>
          </cell>
          <cell r="D206" t="str">
            <v>検定委員c</v>
          </cell>
          <cell r="E206">
            <v>2200</v>
          </cell>
          <cell r="F206" t="str">
            <v>山形市荒楯町2-1-53-9</v>
          </cell>
          <cell r="G206">
            <v>7000</v>
          </cell>
          <cell r="H206">
            <v>9800</v>
          </cell>
        </row>
        <row r="207">
          <cell r="A207" t="str">
            <v>後藤　喜一</v>
          </cell>
          <cell r="B207" t="str">
            <v>山形市松栄2-2-1</v>
          </cell>
          <cell r="C207" t="str">
            <v>山形市沼木</v>
          </cell>
          <cell r="D207" t="str">
            <v>検定委員c</v>
          </cell>
          <cell r="E207">
            <v>2200</v>
          </cell>
          <cell r="F207" t="str">
            <v>山形市大字松原1327-2(20-9)</v>
          </cell>
          <cell r="G207">
            <v>0</v>
          </cell>
          <cell r="H207">
            <v>9800</v>
          </cell>
        </row>
        <row r="208">
          <cell r="A208" t="str">
            <v>後藤　清明</v>
          </cell>
          <cell r="B208" t="str">
            <v>酒田市安田字高野44-2</v>
          </cell>
          <cell r="C208" t="str">
            <v>酒田市安田</v>
          </cell>
          <cell r="D208" t="str">
            <v>検定委員a</v>
          </cell>
          <cell r="E208">
            <v>2200</v>
          </cell>
          <cell r="F208" t="str">
            <v>酒田市亀ヶ崎7-4-19 レモンハイツ102号</v>
          </cell>
          <cell r="G208">
            <v>7000</v>
          </cell>
          <cell r="H208">
            <v>9800</v>
          </cell>
        </row>
        <row r="209">
          <cell r="A209" t="str">
            <v>後藤　健次</v>
          </cell>
          <cell r="B209" t="str">
            <v>西村山郡河北町谷地字月山堂90</v>
          </cell>
          <cell r="C209" t="str">
            <v>河北町谷地</v>
          </cell>
          <cell r="D209" t="str">
            <v>検定委員a</v>
          </cell>
          <cell r="E209">
            <v>2200</v>
          </cell>
          <cell r="F209" t="str">
            <v>西村山郡河北町谷地字月山堂90</v>
          </cell>
          <cell r="G209">
            <v>7000</v>
          </cell>
          <cell r="H209">
            <v>9800</v>
          </cell>
        </row>
        <row r="210">
          <cell r="A210" t="str">
            <v>後藤　信浩</v>
          </cell>
          <cell r="B210" t="str">
            <v>寒河江市中央工業団地160-2</v>
          </cell>
          <cell r="C210" t="str">
            <v>寒河江市柴橋</v>
          </cell>
          <cell r="D210" t="str">
            <v>検定委員a</v>
          </cell>
          <cell r="E210">
            <v>2200</v>
          </cell>
          <cell r="G210">
            <v>7000</v>
          </cell>
          <cell r="H210">
            <v>9800</v>
          </cell>
        </row>
        <row r="211">
          <cell r="A211" t="str">
            <v>後藤　仁</v>
          </cell>
          <cell r="B211" t="str">
            <v>山形市松栄2-2-1</v>
          </cell>
          <cell r="C211" t="str">
            <v>山形市沼木</v>
          </cell>
          <cell r="D211" t="str">
            <v>検定委員c</v>
          </cell>
          <cell r="E211">
            <v>2200</v>
          </cell>
          <cell r="F211" t="str">
            <v>米沢市浅川730-3</v>
          </cell>
          <cell r="G211">
            <v>0</v>
          </cell>
          <cell r="H211">
            <v>9800</v>
          </cell>
        </row>
        <row r="212">
          <cell r="A212" t="str">
            <v>後藤　信浩</v>
          </cell>
          <cell r="B212" t="str">
            <v>寒河江市中央工業団地160-2</v>
          </cell>
          <cell r="C212" t="str">
            <v>寒河江市柴崎</v>
          </cell>
          <cell r="D212" t="str">
            <v>検定委員a</v>
          </cell>
          <cell r="E212">
            <v>2200</v>
          </cell>
          <cell r="G212">
            <v>7000</v>
          </cell>
          <cell r="H212">
            <v>9800</v>
          </cell>
        </row>
        <row r="213">
          <cell r="A213" t="str">
            <v>後藤　吉晴</v>
          </cell>
          <cell r="B213" t="str">
            <v>山形市立谷川2-938-8</v>
          </cell>
          <cell r="C213" t="str">
            <v>山形市大森</v>
          </cell>
          <cell r="D213" t="str">
            <v>検定委員a</v>
          </cell>
          <cell r="E213">
            <v>2200</v>
          </cell>
          <cell r="F213" t="str">
            <v>天童市高木766</v>
          </cell>
          <cell r="G213">
            <v>7000</v>
          </cell>
          <cell r="H213">
            <v>9800</v>
          </cell>
        </row>
        <row r="214">
          <cell r="A214" t="str">
            <v>小林　勝誌</v>
          </cell>
          <cell r="B214" t="str">
            <v>天童市北久野本1-7-43</v>
          </cell>
          <cell r="C214" t="str">
            <v>天童市乱川</v>
          </cell>
          <cell r="D214" t="str">
            <v>検査員</v>
          </cell>
          <cell r="E214">
            <v>2200</v>
          </cell>
          <cell r="F214" t="str">
            <v>西村山郡大江町大字原田12-5</v>
          </cell>
          <cell r="G214">
            <v>7000</v>
          </cell>
          <cell r="H214">
            <v>9800</v>
          </cell>
        </row>
        <row r="215">
          <cell r="A215" t="str">
            <v>小林　勝誌(検査員)</v>
          </cell>
          <cell r="B215" t="str">
            <v>天童市北久野本1-7-43</v>
          </cell>
          <cell r="C215" t="str">
            <v>天童市乱川</v>
          </cell>
          <cell r="D215" t="str">
            <v>検査員</v>
          </cell>
          <cell r="E215">
            <v>2200</v>
          </cell>
          <cell r="F215" t="str">
            <v>西村山郡大江町大字原田12-5</v>
          </cell>
          <cell r="G215">
            <v>7000</v>
          </cell>
          <cell r="H215">
            <v>9800</v>
          </cell>
        </row>
        <row r="216">
          <cell r="A216" t="str">
            <v>小林　諭</v>
          </cell>
          <cell r="B216" t="str">
            <v>西置賜郡白鷹町大字横田尻1367</v>
          </cell>
          <cell r="C216" t="str">
            <v>白鷹町横田尻</v>
          </cell>
          <cell r="D216" t="str">
            <v>検定委員a</v>
          </cell>
          <cell r="E216">
            <v>2200</v>
          </cell>
          <cell r="F216" t="str">
            <v>西置賜郡白鷹町大字横田尻5423</v>
          </cell>
          <cell r="G216">
            <v>7000</v>
          </cell>
          <cell r="H216">
            <v>9800</v>
          </cell>
        </row>
        <row r="217">
          <cell r="A217" t="str">
            <v>小林　庸幸</v>
          </cell>
          <cell r="B217" t="str">
            <v>山形市松栄2-2-1</v>
          </cell>
          <cell r="C217" t="str">
            <v>山形市沼木</v>
          </cell>
          <cell r="D217" t="str">
            <v>検定委員c</v>
          </cell>
          <cell r="E217">
            <v>2200</v>
          </cell>
          <cell r="F217" t="str">
            <v>山形市上桜田1-16-31</v>
          </cell>
          <cell r="G217">
            <v>0</v>
          </cell>
          <cell r="H217">
            <v>9800</v>
          </cell>
        </row>
        <row r="218">
          <cell r="A218" t="str">
            <v>小松　恭一</v>
          </cell>
          <cell r="B218" t="str">
            <v>西村山郡朝日町宮宿1930</v>
          </cell>
          <cell r="C218" t="str">
            <v>朝日町宮宿</v>
          </cell>
          <cell r="D218" t="str">
            <v>検定委員a</v>
          </cell>
          <cell r="E218">
            <v>2200</v>
          </cell>
          <cell r="F218" t="str">
            <v>寒河江市大字日田字五反45</v>
          </cell>
          <cell r="G218">
            <v>7000</v>
          </cell>
          <cell r="H218">
            <v>9800</v>
          </cell>
        </row>
        <row r="219">
          <cell r="A219" t="str">
            <v>今田　建良</v>
          </cell>
          <cell r="B219" t="str">
            <v>新庄市沖の町8-33</v>
          </cell>
          <cell r="C219" t="str">
            <v>新庄市新庄</v>
          </cell>
          <cell r="D219" t="str">
            <v>検定委員a</v>
          </cell>
          <cell r="E219">
            <v>2200</v>
          </cell>
          <cell r="F219" t="str">
            <v>新庄市沖の町8-33</v>
          </cell>
          <cell r="G219">
            <v>7000</v>
          </cell>
          <cell r="H219">
            <v>9800</v>
          </cell>
        </row>
        <row r="220">
          <cell r="A220" t="str">
            <v>今田　智康</v>
          </cell>
          <cell r="B220" t="str">
            <v>天童市天童字滝本1573-2</v>
          </cell>
          <cell r="C220" t="str">
            <v>天童市天童</v>
          </cell>
          <cell r="D220" t="str">
            <v>検定委員a</v>
          </cell>
          <cell r="E220">
            <v>2200</v>
          </cell>
          <cell r="F220" t="str">
            <v>天童市芳賀1008-2</v>
          </cell>
          <cell r="G220">
            <v>7000</v>
          </cell>
          <cell r="H220">
            <v>9800</v>
          </cell>
        </row>
        <row r="221">
          <cell r="A221" t="str">
            <v>近藤　記央</v>
          </cell>
          <cell r="B221" t="str">
            <v>天童市北久野本1-7-43</v>
          </cell>
          <cell r="C221" t="str">
            <v>天童市天童</v>
          </cell>
          <cell r="D221" t="str">
            <v>検査員</v>
          </cell>
          <cell r="E221">
            <v>2200</v>
          </cell>
          <cell r="F221" t="str">
            <v>山形市成安490</v>
          </cell>
          <cell r="G221">
            <v>7000</v>
          </cell>
          <cell r="H221">
            <v>9800</v>
          </cell>
        </row>
        <row r="222">
          <cell r="A222" t="str">
            <v>近藤　記央(検査員)</v>
          </cell>
          <cell r="B222" t="str">
            <v>天童市北久野本1-7-43</v>
          </cell>
          <cell r="C222" t="str">
            <v>天童市乱川</v>
          </cell>
          <cell r="D222" t="str">
            <v>検査員</v>
          </cell>
          <cell r="E222">
            <v>2200</v>
          </cell>
          <cell r="F222" t="str">
            <v>山形市成安490</v>
          </cell>
          <cell r="G222">
            <v>7000</v>
          </cell>
          <cell r="H222">
            <v>9800</v>
          </cell>
        </row>
        <row r="223">
          <cell r="A223" t="str">
            <v>近藤　峰雄</v>
          </cell>
          <cell r="B223" t="str">
            <v>山形市上椹沢205-7</v>
          </cell>
          <cell r="C223" t="str">
            <v>山形市飯塚</v>
          </cell>
          <cell r="D223" t="str">
            <v>検定委員a</v>
          </cell>
          <cell r="E223">
            <v>2200</v>
          </cell>
          <cell r="F223" t="str">
            <v>山形市大字成安483</v>
          </cell>
          <cell r="G223">
            <v>7000</v>
          </cell>
          <cell r="H223">
            <v>9800</v>
          </cell>
        </row>
        <row r="224">
          <cell r="A224" t="str">
            <v>近藤　有介</v>
          </cell>
          <cell r="B224" t="str">
            <v>山形市漆山1954</v>
          </cell>
          <cell r="C224" t="str">
            <v>山形市漆山</v>
          </cell>
          <cell r="D224" t="str">
            <v>検定委員c</v>
          </cell>
          <cell r="E224">
            <v>0</v>
          </cell>
          <cell r="F224" t="str">
            <v>山形市大字十文字1451-5</v>
          </cell>
          <cell r="G224">
            <v>0</v>
          </cell>
          <cell r="H224">
            <v>9800</v>
          </cell>
        </row>
        <row r="225">
          <cell r="A225" t="str">
            <v>今野　一彦</v>
          </cell>
          <cell r="B225" t="str">
            <v>米沢市六郷町西藤泉119-6</v>
          </cell>
          <cell r="C225" t="str">
            <v>米沢市西藤泉</v>
          </cell>
          <cell r="D225" t="str">
            <v>検定委員a</v>
          </cell>
          <cell r="E225">
            <v>2200</v>
          </cell>
          <cell r="F225" t="str">
            <v>西置賜郡白鷹町十王14-1</v>
          </cell>
          <cell r="G225">
            <v>7000</v>
          </cell>
          <cell r="H225">
            <v>9800</v>
          </cell>
        </row>
        <row r="226">
          <cell r="A226" t="str">
            <v>今野　久仁正</v>
          </cell>
          <cell r="B226" t="str">
            <v>山形市東原町1-12-16</v>
          </cell>
          <cell r="C226" t="str">
            <v>山形市山形</v>
          </cell>
          <cell r="D226" t="str">
            <v>検定委員a</v>
          </cell>
          <cell r="E226">
            <v>2200</v>
          </cell>
          <cell r="F226" t="str">
            <v>山形市東原町1-12-16</v>
          </cell>
          <cell r="G226">
            <v>7000</v>
          </cell>
          <cell r="H226">
            <v>9800</v>
          </cell>
        </row>
        <row r="227">
          <cell r="A227" t="str">
            <v>今野　大</v>
          </cell>
          <cell r="B227" t="str">
            <v>山形市北町4-3-15</v>
          </cell>
          <cell r="C227" t="str">
            <v>山形市山形</v>
          </cell>
          <cell r="D227" t="str">
            <v>検定委員a</v>
          </cell>
          <cell r="E227">
            <v>2200</v>
          </cell>
          <cell r="F227" t="str">
            <v>寒河江市寒河江字石田45-13</v>
          </cell>
          <cell r="G227">
            <v>7000</v>
          </cell>
          <cell r="H227">
            <v>9800</v>
          </cell>
        </row>
        <row r="228">
          <cell r="A228" t="str">
            <v>今野　敏博</v>
          </cell>
          <cell r="B228" t="str">
            <v>山形市松栄2-2-1</v>
          </cell>
          <cell r="C228" t="str">
            <v>山形市沼木</v>
          </cell>
          <cell r="D228" t="str">
            <v>職員</v>
          </cell>
          <cell r="E228">
            <v>0</v>
          </cell>
          <cell r="F228" t="str">
            <v>中山町長崎1</v>
          </cell>
          <cell r="G228">
            <v>0</v>
          </cell>
          <cell r="H228">
            <v>9800</v>
          </cell>
        </row>
        <row r="229">
          <cell r="A229" t="str">
            <v>今野　敏博　</v>
          </cell>
          <cell r="B229" t="str">
            <v>中山町長崎1</v>
          </cell>
          <cell r="C229" t="str">
            <v>中山町長崎</v>
          </cell>
          <cell r="D229" t="str">
            <v>職員</v>
          </cell>
          <cell r="E229">
            <v>0</v>
          </cell>
          <cell r="F229" t="str">
            <v>中山町長崎1</v>
          </cell>
          <cell r="G229">
            <v>0</v>
          </cell>
          <cell r="H229">
            <v>9800</v>
          </cell>
        </row>
        <row r="230">
          <cell r="A230" t="str">
            <v>西塔　明</v>
          </cell>
          <cell r="B230" t="str">
            <v>山形市城西町5-13-24</v>
          </cell>
          <cell r="C230" t="str">
            <v>山形市山形</v>
          </cell>
          <cell r="D230" t="str">
            <v>検定委員a</v>
          </cell>
          <cell r="E230">
            <v>2200</v>
          </cell>
          <cell r="F230" t="str">
            <v>山形市城西町5-13-24</v>
          </cell>
          <cell r="G230">
            <v>7000</v>
          </cell>
          <cell r="H230">
            <v>9800</v>
          </cell>
        </row>
        <row r="231">
          <cell r="A231" t="str">
            <v>斎藤　和広</v>
          </cell>
          <cell r="B231" t="str">
            <v>東田川郡三川町神花字前外川原476-1</v>
          </cell>
          <cell r="C231" t="str">
            <v>三川町支庁前</v>
          </cell>
          <cell r="D231" t="str">
            <v>検定委員a</v>
          </cell>
          <cell r="E231">
            <v>2200</v>
          </cell>
          <cell r="F231" t="str">
            <v>鶴岡市みどり町30-24</v>
          </cell>
          <cell r="G231">
            <v>7000</v>
          </cell>
          <cell r="H231">
            <v>9800</v>
          </cell>
        </row>
        <row r="232">
          <cell r="A232" t="str">
            <v>斎藤　貞夫</v>
          </cell>
          <cell r="B232" t="str">
            <v>鶴岡市みどり町8-21</v>
          </cell>
          <cell r="C232" t="str">
            <v>鶴岡市鶴岡</v>
          </cell>
          <cell r="D232" t="str">
            <v>検定委員a</v>
          </cell>
          <cell r="E232">
            <v>2200</v>
          </cell>
          <cell r="F232" t="str">
            <v>鶴岡市みどり町8-21</v>
          </cell>
          <cell r="G232">
            <v>7000</v>
          </cell>
          <cell r="H232">
            <v>9800</v>
          </cell>
        </row>
        <row r="233">
          <cell r="A233" t="str">
            <v>斎藤　淳一</v>
          </cell>
          <cell r="B233" t="str">
            <v>西村山郡河北町谷地真木250</v>
          </cell>
          <cell r="C233" t="str">
            <v>河北町谷地</v>
          </cell>
          <cell r="D233" t="str">
            <v>検定委員a</v>
          </cell>
          <cell r="E233">
            <v>2200</v>
          </cell>
          <cell r="F233" t="str">
            <v>西村山郡河北町谷地東1435-4</v>
          </cell>
          <cell r="G233">
            <v>7000</v>
          </cell>
          <cell r="H233">
            <v>9800</v>
          </cell>
        </row>
        <row r="234">
          <cell r="A234" t="str">
            <v>齊藤　陸夫</v>
          </cell>
          <cell r="B234" t="str">
            <v>上山市新北浦2-1</v>
          </cell>
          <cell r="C234" t="str">
            <v>上山市藤吾</v>
          </cell>
          <cell r="D234" t="str">
            <v>検定委員a</v>
          </cell>
          <cell r="E234">
            <v>2200</v>
          </cell>
          <cell r="F234" t="str">
            <v>山形市風間1435-1</v>
          </cell>
          <cell r="G234">
            <v>7000</v>
          </cell>
          <cell r="H234">
            <v>9800</v>
          </cell>
        </row>
        <row r="235">
          <cell r="A235" t="str">
            <v>斉藤　鉄雄</v>
          </cell>
          <cell r="B235" t="str">
            <v>東根市大字東根甲5800-1</v>
          </cell>
          <cell r="C235" t="str">
            <v>東根市東根</v>
          </cell>
          <cell r="D235" t="str">
            <v>検定委員a</v>
          </cell>
          <cell r="E235">
            <v>2200</v>
          </cell>
          <cell r="F235" t="str">
            <v>天童市鎌田1-9-7 グランエスポワール 201</v>
          </cell>
          <cell r="G235">
            <v>7000</v>
          </cell>
          <cell r="H235">
            <v>9800</v>
          </cell>
        </row>
        <row r="236">
          <cell r="A236" t="str">
            <v>齋藤　豊和</v>
          </cell>
          <cell r="B236" t="str">
            <v>長井市幸町9-17</v>
          </cell>
          <cell r="C236" t="str">
            <v>長井市長井</v>
          </cell>
          <cell r="D236" t="str">
            <v>検定委員d</v>
          </cell>
          <cell r="E236">
            <v>2200</v>
          </cell>
          <cell r="F236" t="str">
            <v>東置賜郡川西町上小松1089-3</v>
          </cell>
          <cell r="G236">
            <v>7000</v>
          </cell>
          <cell r="H236">
            <v>9800</v>
          </cell>
        </row>
        <row r="237">
          <cell r="A237" t="str">
            <v>齋藤　豊和　</v>
          </cell>
          <cell r="B237" t="str">
            <v>長井市幸町9-17</v>
          </cell>
          <cell r="C237" t="str">
            <v>長井市長井</v>
          </cell>
          <cell r="D237" t="str">
            <v>検定委員d</v>
          </cell>
          <cell r="E237">
            <v>2200</v>
          </cell>
          <cell r="F237" t="str">
            <v>東置賜郡川西町上小松1089-3</v>
          </cell>
          <cell r="G237">
            <v>7000</v>
          </cell>
          <cell r="H237">
            <v>9800</v>
          </cell>
        </row>
        <row r="238">
          <cell r="A238" t="str">
            <v>齋藤　英生</v>
          </cell>
          <cell r="B238" t="str">
            <v>天童市松城町1-1</v>
          </cell>
          <cell r="C238" t="str">
            <v>天童市公園事務所前</v>
          </cell>
          <cell r="D238" t="str">
            <v>検定委員a</v>
          </cell>
          <cell r="E238">
            <v>2200</v>
          </cell>
          <cell r="F238" t="str">
            <v>寒河江市大字西根字高畑1806</v>
          </cell>
          <cell r="G238">
            <v>7000</v>
          </cell>
          <cell r="H238">
            <v>9800</v>
          </cell>
        </row>
        <row r="239">
          <cell r="A239" t="str">
            <v>齊藤　寛史</v>
          </cell>
          <cell r="B239" t="str">
            <v>山形市松栄2-2-1</v>
          </cell>
          <cell r="C239" t="str">
            <v>山形市沼木</v>
          </cell>
          <cell r="D239" t="str">
            <v>検定委員c</v>
          </cell>
          <cell r="E239">
            <v>2200</v>
          </cell>
          <cell r="F239" t="str">
            <v>山形市東山形2-6-12</v>
          </cell>
          <cell r="H239">
            <v>9800</v>
          </cell>
        </row>
        <row r="240">
          <cell r="A240" t="str">
            <v>斎藤　房雄</v>
          </cell>
          <cell r="B240" t="str">
            <v>上山市権現堂31</v>
          </cell>
          <cell r="C240" t="str">
            <v>上山市高野</v>
          </cell>
          <cell r="D240" t="str">
            <v>検定委員a</v>
          </cell>
          <cell r="E240">
            <v>2200</v>
          </cell>
          <cell r="F240" t="str">
            <v>上山市権現堂31</v>
          </cell>
          <cell r="G240">
            <v>7000</v>
          </cell>
          <cell r="H240">
            <v>9800</v>
          </cell>
        </row>
        <row r="241">
          <cell r="A241" t="str">
            <v>齋藤　雅夫</v>
          </cell>
          <cell r="B241" t="str">
            <v>鶴岡市美咲町2-38</v>
          </cell>
          <cell r="C241" t="str">
            <v>鶴岡市鶴岡</v>
          </cell>
          <cell r="D241" t="str">
            <v>検定委員a</v>
          </cell>
          <cell r="E241">
            <v>2200</v>
          </cell>
          <cell r="F241" t="str">
            <v>鶴岡市美咲町2-38</v>
          </cell>
          <cell r="G241">
            <v>7000</v>
          </cell>
          <cell r="H241">
            <v>9800</v>
          </cell>
        </row>
        <row r="242">
          <cell r="A242" t="str">
            <v>齋藤　保弘</v>
          </cell>
          <cell r="B242" t="str">
            <v>酒田市広野字末広84-1</v>
          </cell>
          <cell r="C242" t="str">
            <v>酒田市広野</v>
          </cell>
          <cell r="D242" t="str">
            <v>検定委員a</v>
          </cell>
          <cell r="E242">
            <v>2200</v>
          </cell>
          <cell r="F242" t="str">
            <v>酒田市新堀字呉福111-7</v>
          </cell>
          <cell r="G242">
            <v>7000</v>
          </cell>
          <cell r="H242">
            <v>9800</v>
          </cell>
        </row>
        <row r="243">
          <cell r="A243" t="str">
            <v>齋藤　豊</v>
          </cell>
          <cell r="B243" t="str">
            <v>山形市大字七浦134-2</v>
          </cell>
          <cell r="C243" t="str">
            <v>山形市七浦</v>
          </cell>
          <cell r="D243" t="str">
            <v>役員</v>
          </cell>
          <cell r="E243">
            <v>2600</v>
          </cell>
          <cell r="F243" t="str">
            <v>山形市大字七浦134-2</v>
          </cell>
          <cell r="G243">
            <v>0</v>
          </cell>
          <cell r="H243">
            <v>11800</v>
          </cell>
        </row>
        <row r="244">
          <cell r="A244" t="str">
            <v>斎藤　良和</v>
          </cell>
          <cell r="B244" t="str">
            <v>山形市大字漆山石田547</v>
          </cell>
          <cell r="C244" t="str">
            <v>山形市漆山</v>
          </cell>
          <cell r="D244" t="str">
            <v>検定委員a</v>
          </cell>
          <cell r="E244">
            <v>2200</v>
          </cell>
          <cell r="F244" t="str">
            <v>山形市蔵王成沢885-22</v>
          </cell>
          <cell r="G244">
            <v>7000</v>
          </cell>
          <cell r="H244">
            <v>9800</v>
          </cell>
        </row>
        <row r="245">
          <cell r="A245" t="str">
            <v>斎藤　良典</v>
          </cell>
          <cell r="B245" t="str">
            <v>東根市六田字楯の越766</v>
          </cell>
          <cell r="C245" t="str">
            <v>東根市六田</v>
          </cell>
          <cell r="D245" t="str">
            <v>検定委員a</v>
          </cell>
          <cell r="E245">
            <v>2200</v>
          </cell>
          <cell r="F245" t="str">
            <v>寒河江市山岸町2-2</v>
          </cell>
          <cell r="G245">
            <v>7000</v>
          </cell>
          <cell r="H245">
            <v>9800</v>
          </cell>
        </row>
        <row r="246">
          <cell r="A246" t="str">
            <v>酒井　勝</v>
          </cell>
          <cell r="B246" t="str">
            <v>米沢市笹野636-1</v>
          </cell>
          <cell r="C246" t="str">
            <v>米沢市笹野</v>
          </cell>
          <cell r="D246" t="str">
            <v>検定委員a</v>
          </cell>
          <cell r="E246">
            <v>2200</v>
          </cell>
          <cell r="F246" t="str">
            <v>米沢市笹野1420</v>
          </cell>
          <cell r="G246">
            <v>7000</v>
          </cell>
          <cell r="H246">
            <v>9800</v>
          </cell>
        </row>
        <row r="247">
          <cell r="A247" t="str">
            <v>酒井　勝　</v>
          </cell>
          <cell r="B247" t="str">
            <v>米沢市笹野636-1</v>
          </cell>
          <cell r="C247" t="str">
            <v>米沢市笹野</v>
          </cell>
          <cell r="D247" t="str">
            <v>審査員</v>
          </cell>
          <cell r="E247">
            <v>0</v>
          </cell>
          <cell r="F247" t="str">
            <v>米沢市笹野1420</v>
          </cell>
          <cell r="G247">
            <v>7000</v>
          </cell>
          <cell r="H247">
            <v>9800</v>
          </cell>
        </row>
        <row r="248">
          <cell r="A248" t="str">
            <v>酒井　勝　　</v>
          </cell>
          <cell r="B248" t="str">
            <v>米沢市笹野636-1</v>
          </cell>
          <cell r="C248" t="str">
            <v>米沢市笹野</v>
          </cell>
          <cell r="D248" t="str">
            <v>役員</v>
          </cell>
          <cell r="E248">
            <v>2600</v>
          </cell>
          <cell r="F248" t="str">
            <v>米沢市笹野1420</v>
          </cell>
          <cell r="G248">
            <v>0</v>
          </cell>
          <cell r="H248">
            <v>11800</v>
          </cell>
        </row>
        <row r="249">
          <cell r="A249" t="str">
            <v>寒河江　清</v>
          </cell>
          <cell r="B249" t="str">
            <v>東根市羽入東5-5</v>
          </cell>
          <cell r="C249" t="str">
            <v>東根市羽入</v>
          </cell>
          <cell r="D249" t="str">
            <v>検定委員a</v>
          </cell>
          <cell r="E249">
            <v>2200</v>
          </cell>
          <cell r="F249" t="str">
            <v>東根市羽入東5-5</v>
          </cell>
          <cell r="G249">
            <v>7000</v>
          </cell>
          <cell r="H249">
            <v>9800</v>
          </cell>
        </row>
        <row r="250">
          <cell r="A250" t="str">
            <v>寒河江　清　</v>
          </cell>
          <cell r="B250" t="str">
            <v>東根市羽入東5-5</v>
          </cell>
          <cell r="C250" t="str">
            <v>東根市羽入</v>
          </cell>
          <cell r="D250" t="str">
            <v>フォロア講師</v>
          </cell>
          <cell r="E250">
            <v>0</v>
          </cell>
          <cell r="F250" t="str">
            <v>東根市羽入東5-5</v>
          </cell>
          <cell r="G250">
            <v>20000</v>
          </cell>
          <cell r="H250">
            <v>9800</v>
          </cell>
        </row>
        <row r="251">
          <cell r="A251" t="str">
            <v>榊原　誠</v>
          </cell>
          <cell r="B251" t="str">
            <v>上山市みはらしの丘20-1</v>
          </cell>
          <cell r="C251" t="str">
            <v>上山市弁天</v>
          </cell>
          <cell r="D251" t="str">
            <v>検定委員a</v>
          </cell>
          <cell r="E251">
            <v>2200</v>
          </cell>
          <cell r="F251" t="str">
            <v>山形市荒楯町2-5-10</v>
          </cell>
          <cell r="G251">
            <v>7000</v>
          </cell>
          <cell r="H251">
            <v>9800</v>
          </cell>
        </row>
        <row r="252">
          <cell r="A252" t="str">
            <v>坂本　健一　</v>
          </cell>
          <cell r="B252" t="str">
            <v>天童市東芳賀2-2-28</v>
          </cell>
          <cell r="C252" t="str">
            <v>天童市公園事務所前</v>
          </cell>
          <cell r="D252" t="str">
            <v>検定委員a</v>
          </cell>
          <cell r="E252">
            <v>2200</v>
          </cell>
          <cell r="F252" t="str">
            <v>天童市東芳賀2-2-28</v>
          </cell>
          <cell r="G252">
            <v>7000</v>
          </cell>
          <cell r="H252">
            <v>9800</v>
          </cell>
        </row>
        <row r="253">
          <cell r="A253" t="str">
            <v>櫻井　聖子</v>
          </cell>
          <cell r="B253" t="str">
            <v>鶴岡市宝田1-15-68</v>
          </cell>
          <cell r="C253" t="str">
            <v>鶴岡市鶴岡</v>
          </cell>
          <cell r="D253" t="str">
            <v>検定委員a</v>
          </cell>
          <cell r="E253">
            <v>2200</v>
          </cell>
          <cell r="F253" t="str">
            <v>鶴岡市羽黒町赤川字地蔵俣296-15</v>
          </cell>
          <cell r="G253">
            <v>7000</v>
          </cell>
          <cell r="H253">
            <v>9800</v>
          </cell>
        </row>
        <row r="254">
          <cell r="A254" t="str">
            <v>迫田　竜太</v>
          </cell>
          <cell r="B254" t="str">
            <v>山形市漆山1954</v>
          </cell>
          <cell r="C254" t="str">
            <v>山形市漆山</v>
          </cell>
          <cell r="D254" t="str">
            <v>検定委員e</v>
          </cell>
          <cell r="E254">
            <v>0</v>
          </cell>
          <cell r="F254" t="str">
            <v>山形市東原町2-5-18 Ⅰ-B</v>
          </cell>
          <cell r="G254">
            <v>0</v>
          </cell>
          <cell r="H254">
            <v>9800</v>
          </cell>
        </row>
        <row r="255">
          <cell r="A255" t="str">
            <v>佐々木　貞一</v>
          </cell>
          <cell r="B255" t="str">
            <v>鶴岡市温海己51</v>
          </cell>
          <cell r="C255" t="str">
            <v>鶴岡市温海</v>
          </cell>
          <cell r="D255" t="str">
            <v>検定委員a</v>
          </cell>
          <cell r="E255">
            <v>2200</v>
          </cell>
          <cell r="F255" t="str">
            <v>鶴岡市温海己51</v>
          </cell>
          <cell r="G255">
            <v>7000</v>
          </cell>
          <cell r="H255">
            <v>9800</v>
          </cell>
        </row>
        <row r="256">
          <cell r="A256" t="str">
            <v>笹原　清志</v>
          </cell>
          <cell r="B256" t="str">
            <v>新庄市金沢字前野2000</v>
          </cell>
          <cell r="C256" t="str">
            <v>新庄市新庄</v>
          </cell>
          <cell r="D256" t="str">
            <v>検定委員a</v>
          </cell>
          <cell r="E256">
            <v>2200</v>
          </cell>
          <cell r="F256" t="str">
            <v>尾花沢市新町4-1-35</v>
          </cell>
          <cell r="G256">
            <v>7000</v>
          </cell>
          <cell r="H256">
            <v>9800</v>
          </cell>
        </row>
        <row r="257">
          <cell r="A257" t="str">
            <v>笹原　秀一</v>
          </cell>
          <cell r="B257" t="str">
            <v>山形市大字村木沢19</v>
          </cell>
          <cell r="C257" t="str">
            <v>山形市村木沢</v>
          </cell>
          <cell r="D257" t="str">
            <v>検定委員a</v>
          </cell>
          <cell r="E257">
            <v>2200</v>
          </cell>
          <cell r="F257" t="str">
            <v>山形市大字村木沢19</v>
          </cell>
          <cell r="G257">
            <v>7000</v>
          </cell>
          <cell r="H257">
            <v>9800</v>
          </cell>
        </row>
        <row r="258">
          <cell r="A258" t="str">
            <v>佐竹　康史</v>
          </cell>
          <cell r="B258" t="str">
            <v>山形市松栄2-2-1</v>
          </cell>
          <cell r="C258" t="str">
            <v>山形市沼木</v>
          </cell>
          <cell r="D258" t="str">
            <v>検定委員c</v>
          </cell>
          <cell r="E258">
            <v>2200</v>
          </cell>
          <cell r="F258" t="str">
            <v>山形市元木1-9-23</v>
          </cell>
          <cell r="G258">
            <v>0</v>
          </cell>
          <cell r="H258">
            <v>9800</v>
          </cell>
        </row>
        <row r="259">
          <cell r="A259" t="str">
            <v>佐竹　康史</v>
          </cell>
          <cell r="B259" t="str">
            <v>山形市松栄2-2-1</v>
          </cell>
          <cell r="C259" t="str">
            <v>山形市沼木</v>
          </cell>
          <cell r="D259" t="str">
            <v>検定委員c</v>
          </cell>
          <cell r="E259">
            <v>2200</v>
          </cell>
          <cell r="G259">
            <v>0</v>
          </cell>
          <cell r="H259">
            <v>9800</v>
          </cell>
        </row>
        <row r="260">
          <cell r="A260" t="str">
            <v>佐藤　明美</v>
          </cell>
          <cell r="B260" t="str">
            <v>山形市諏訪町2-1-21</v>
          </cell>
          <cell r="C260" t="str">
            <v>山形市山形</v>
          </cell>
          <cell r="D260" t="str">
            <v>検定委員a</v>
          </cell>
          <cell r="E260">
            <v>2200</v>
          </cell>
          <cell r="F260" t="str">
            <v>西村山郡朝日町宮宿803-6</v>
          </cell>
          <cell r="G260">
            <v>7000</v>
          </cell>
          <cell r="H260">
            <v>9800</v>
          </cell>
        </row>
        <row r="261">
          <cell r="A261" t="str">
            <v>佐藤　勇</v>
          </cell>
          <cell r="B261" t="str">
            <v>山形市旅籠町2-5-12</v>
          </cell>
          <cell r="C261" t="str">
            <v>山形市山形</v>
          </cell>
          <cell r="D261" t="str">
            <v>検定委員a</v>
          </cell>
          <cell r="E261">
            <v>2200</v>
          </cell>
          <cell r="F261" t="str">
            <v>天童市大字大清水256-5</v>
          </cell>
          <cell r="G261">
            <v>7000</v>
          </cell>
          <cell r="H261">
            <v>9800</v>
          </cell>
        </row>
        <row r="262">
          <cell r="A262" t="str">
            <v>佐藤　喜久雄</v>
          </cell>
          <cell r="B262" t="str">
            <v>鶴岡市文下字上川原89</v>
          </cell>
          <cell r="C262" t="str">
            <v>鶴岡市茅原</v>
          </cell>
          <cell r="D262" t="str">
            <v>検定委員a</v>
          </cell>
          <cell r="E262">
            <v>2200</v>
          </cell>
          <cell r="F262" t="str">
            <v>鶴岡市文下字上川原89</v>
          </cell>
          <cell r="G262">
            <v>7000</v>
          </cell>
          <cell r="H262">
            <v>9800</v>
          </cell>
        </row>
        <row r="263">
          <cell r="A263" t="str">
            <v>佐藤　茂三</v>
          </cell>
          <cell r="B263" t="str">
            <v>村山市湯野沢1438</v>
          </cell>
          <cell r="C263" t="str">
            <v>村山市湯野沢</v>
          </cell>
          <cell r="D263" t="str">
            <v>検定委員a</v>
          </cell>
          <cell r="E263">
            <v>2200</v>
          </cell>
          <cell r="F263" t="str">
            <v>村山市湯野沢1438</v>
          </cell>
          <cell r="G263">
            <v>7000</v>
          </cell>
          <cell r="H263">
            <v>9800</v>
          </cell>
        </row>
        <row r="264">
          <cell r="A264" t="str">
            <v>佐藤　重一</v>
          </cell>
          <cell r="B264" t="str">
            <v>山形市荒楯町2-1-95</v>
          </cell>
          <cell r="C264" t="str">
            <v>山形市山形</v>
          </cell>
          <cell r="D264" t="str">
            <v>検定委員a</v>
          </cell>
          <cell r="E264">
            <v>2200</v>
          </cell>
          <cell r="F264" t="str">
            <v>山形市小立3-7-5</v>
          </cell>
          <cell r="G264">
            <v>7000</v>
          </cell>
          <cell r="H264">
            <v>9800</v>
          </cell>
        </row>
        <row r="265">
          <cell r="A265" t="str">
            <v>佐藤　孝広</v>
          </cell>
          <cell r="B265" t="str">
            <v>東置賜郡高畠町福沢300</v>
          </cell>
          <cell r="C265" t="str">
            <v>高畠町糠野目</v>
          </cell>
          <cell r="D265" t="str">
            <v>検定委員a</v>
          </cell>
          <cell r="E265">
            <v>2200</v>
          </cell>
          <cell r="F265" t="str">
            <v>東置賜郡高畠町大字山崎169-26</v>
          </cell>
          <cell r="G265">
            <v>7000</v>
          </cell>
          <cell r="H265">
            <v>9800</v>
          </cell>
        </row>
        <row r="266">
          <cell r="A266" t="str">
            <v>佐藤　武</v>
          </cell>
          <cell r="B266" t="str">
            <v>東根市東根甲5400-1</v>
          </cell>
          <cell r="C266" t="str">
            <v>東根市大森</v>
          </cell>
          <cell r="D266" t="str">
            <v>検定委員a</v>
          </cell>
          <cell r="E266">
            <v>2200</v>
          </cell>
          <cell r="F266" t="str">
            <v>寒河江市六供町1-5-50</v>
          </cell>
          <cell r="G266">
            <v>7000</v>
          </cell>
          <cell r="H266">
            <v>9800</v>
          </cell>
        </row>
        <row r="267">
          <cell r="A267" t="str">
            <v>佐藤　千織</v>
          </cell>
          <cell r="B267" t="str">
            <v>山形市松栄2-2-1</v>
          </cell>
          <cell r="C267" t="str">
            <v>山形市沼木</v>
          </cell>
          <cell r="D267" t="str">
            <v>職員</v>
          </cell>
          <cell r="E267">
            <v>0</v>
          </cell>
          <cell r="G267">
            <v>0</v>
          </cell>
          <cell r="H267">
            <v>9800</v>
          </cell>
        </row>
        <row r="268">
          <cell r="A268" t="str">
            <v>佐藤　剛</v>
          </cell>
          <cell r="B268" t="str">
            <v>山辺町山辺524-2</v>
          </cell>
          <cell r="C268" t="str">
            <v>山辺町山辺</v>
          </cell>
          <cell r="D268" t="str">
            <v>48講師</v>
          </cell>
          <cell r="E268">
            <v>2200</v>
          </cell>
          <cell r="F268" t="str">
            <v>山辺町山辺524-2</v>
          </cell>
          <cell r="G268">
            <v>21000</v>
          </cell>
          <cell r="H268">
            <v>9800</v>
          </cell>
        </row>
        <row r="269">
          <cell r="A269" t="str">
            <v>佐藤　禎介</v>
          </cell>
          <cell r="B269" t="str">
            <v>山形市松栄2-2-1</v>
          </cell>
          <cell r="C269" t="str">
            <v>山形市沼木</v>
          </cell>
          <cell r="D269" t="str">
            <v>職員</v>
          </cell>
          <cell r="E269">
            <v>0</v>
          </cell>
          <cell r="G269">
            <v>0</v>
          </cell>
          <cell r="H269">
            <v>9800</v>
          </cell>
        </row>
        <row r="270">
          <cell r="A270" t="str">
            <v>佐藤　利昭</v>
          </cell>
          <cell r="B270" t="str">
            <v>山形市立谷川2-1593</v>
          </cell>
          <cell r="C270" t="str">
            <v>山形市大森</v>
          </cell>
          <cell r="D270" t="str">
            <v>検定委員a</v>
          </cell>
          <cell r="E270">
            <v>2200</v>
          </cell>
          <cell r="F270" t="str">
            <v>山形市鉄砲町1-13-14</v>
          </cell>
          <cell r="G270">
            <v>7000</v>
          </cell>
          <cell r="H270">
            <v>9800</v>
          </cell>
        </row>
        <row r="271">
          <cell r="A271" t="str">
            <v>佐藤　利昭　</v>
          </cell>
          <cell r="B271" t="str">
            <v>山形市松栄2-2-1</v>
          </cell>
          <cell r="C271" t="str">
            <v>山形市沼木</v>
          </cell>
          <cell r="D271" t="str">
            <v>職員</v>
          </cell>
          <cell r="E271">
            <v>0</v>
          </cell>
          <cell r="F271" t="str">
            <v>山形市鉄砲町1-13-14</v>
          </cell>
          <cell r="G271">
            <v>0</v>
          </cell>
          <cell r="H271">
            <v>9800</v>
          </cell>
        </row>
        <row r="272">
          <cell r="A272" t="str">
            <v>佐藤　利昭　　</v>
          </cell>
          <cell r="B272" t="str">
            <v>山形市松栄2-2-1</v>
          </cell>
          <cell r="C272" t="str">
            <v>山形市山形</v>
          </cell>
          <cell r="D272" t="str">
            <v>職員</v>
          </cell>
          <cell r="E272">
            <v>0</v>
          </cell>
          <cell r="F272" t="str">
            <v>山形市鉄砲町1-13-14</v>
          </cell>
          <cell r="G272">
            <v>0</v>
          </cell>
          <cell r="H272">
            <v>9800</v>
          </cell>
        </row>
        <row r="273">
          <cell r="A273" t="str">
            <v>佐藤　富男</v>
          </cell>
          <cell r="B273" t="str">
            <v>鶴岡市日枝字鳥居上39-2</v>
          </cell>
          <cell r="C273" t="str">
            <v>鶴岡市高坂</v>
          </cell>
          <cell r="D273" t="str">
            <v>検定委員a</v>
          </cell>
          <cell r="E273">
            <v>2200</v>
          </cell>
          <cell r="F273" t="str">
            <v>鶴岡市新海町16-13</v>
          </cell>
          <cell r="G273">
            <v>7000</v>
          </cell>
          <cell r="H273">
            <v>9800</v>
          </cell>
        </row>
        <row r="274">
          <cell r="A274" t="str">
            <v>佐藤　友昭</v>
          </cell>
          <cell r="B274" t="str">
            <v>福島県いわき市小名浜字大原境西105-2</v>
          </cell>
          <cell r="D274" t="str">
            <v>検定委員a</v>
          </cell>
          <cell r="E274">
            <v>2200</v>
          </cell>
          <cell r="F274" t="str">
            <v>福島県いわき市小名浜林城字江越15-17</v>
          </cell>
          <cell r="G274">
            <v>7000</v>
          </cell>
          <cell r="H274">
            <v>9800</v>
          </cell>
        </row>
        <row r="275">
          <cell r="A275" t="str">
            <v>佐藤　友信</v>
          </cell>
          <cell r="B275" t="str">
            <v>鶴岡市道形字二ツ屋64-1</v>
          </cell>
          <cell r="C275" t="str">
            <v>鶴岡市鶴岡</v>
          </cell>
          <cell r="D275" t="str">
            <v>検定委員a</v>
          </cell>
          <cell r="E275">
            <v>2200</v>
          </cell>
          <cell r="F275" t="str">
            <v>鶴岡市大部町12-32</v>
          </cell>
          <cell r="G275">
            <v>7000</v>
          </cell>
          <cell r="H275">
            <v>9800</v>
          </cell>
        </row>
        <row r="276">
          <cell r="A276" t="str">
            <v>佐藤　昇</v>
          </cell>
          <cell r="B276" t="str">
            <v>山形市松栄2-2-1</v>
          </cell>
          <cell r="C276" t="str">
            <v>山形市沼木</v>
          </cell>
          <cell r="D276" t="str">
            <v>検定委員c</v>
          </cell>
          <cell r="E276">
            <v>2200</v>
          </cell>
          <cell r="F276" t="str">
            <v>山形市風間1338-6</v>
          </cell>
          <cell r="G276">
            <v>0</v>
          </cell>
          <cell r="H276">
            <v>9800</v>
          </cell>
        </row>
        <row r="277">
          <cell r="A277" t="str">
            <v>佐藤　典雄</v>
          </cell>
          <cell r="B277" t="str">
            <v>酒田市十里塚字村東山166-3</v>
          </cell>
          <cell r="C277" t="str">
            <v>酒田市酒田</v>
          </cell>
          <cell r="D277" t="str">
            <v>検定委員a</v>
          </cell>
          <cell r="E277">
            <v>2200</v>
          </cell>
          <cell r="F277" t="str">
            <v>酒田市錦町1-7-16</v>
          </cell>
          <cell r="G277">
            <v>7000</v>
          </cell>
          <cell r="H277">
            <v>9800</v>
          </cell>
        </row>
        <row r="278">
          <cell r="A278" t="str">
            <v>佐藤　秀夫</v>
          </cell>
          <cell r="B278" t="str">
            <v>山形市北町4-2-21</v>
          </cell>
          <cell r="C278" t="str">
            <v>山形市山形</v>
          </cell>
          <cell r="D278" t="str">
            <v>検定委員a</v>
          </cell>
          <cell r="E278">
            <v>2200</v>
          </cell>
          <cell r="F278" t="str">
            <v>山形市北町4-2-21</v>
          </cell>
          <cell r="G278">
            <v>7000</v>
          </cell>
          <cell r="H278">
            <v>9800</v>
          </cell>
        </row>
        <row r="279">
          <cell r="A279" t="str">
            <v>佐藤　絋司</v>
          </cell>
          <cell r="B279" t="str">
            <v>山形市相生町8-69</v>
          </cell>
          <cell r="C279" t="str">
            <v>山形市山形</v>
          </cell>
          <cell r="D279" t="str">
            <v>検定委員a</v>
          </cell>
          <cell r="E279">
            <v>2200</v>
          </cell>
          <cell r="F279" t="str">
            <v>山形市相生町8-69</v>
          </cell>
          <cell r="G279">
            <v>7000</v>
          </cell>
          <cell r="H279">
            <v>9800</v>
          </cell>
        </row>
        <row r="280">
          <cell r="A280" t="str">
            <v>佐藤　仁志</v>
          </cell>
          <cell r="B280" t="str">
            <v>酒田市ゆたか3-7-12</v>
          </cell>
          <cell r="C280" t="str">
            <v>酒田市酒田</v>
          </cell>
          <cell r="D280" t="str">
            <v>事務員</v>
          </cell>
          <cell r="E280">
            <v>0</v>
          </cell>
          <cell r="F280" t="str">
            <v>酒田市黒森字鏥6-1</v>
          </cell>
          <cell r="G280">
            <v>8000</v>
          </cell>
          <cell r="H280">
            <v>9800</v>
          </cell>
        </row>
        <row r="281">
          <cell r="A281" t="str">
            <v>佐藤　博栄</v>
          </cell>
          <cell r="B281" t="str">
            <v>最上郡真室川町大沢2967</v>
          </cell>
          <cell r="C281" t="str">
            <v>真室川町砂子沢</v>
          </cell>
          <cell r="D281" t="str">
            <v>検定委員a</v>
          </cell>
          <cell r="E281">
            <v>2200</v>
          </cell>
          <cell r="F281" t="str">
            <v>最上郡真室川町大沢2967</v>
          </cell>
          <cell r="G281">
            <v>7000</v>
          </cell>
          <cell r="H281">
            <v>9800</v>
          </cell>
        </row>
        <row r="282">
          <cell r="A282" t="str">
            <v>佐藤　博栄　</v>
          </cell>
          <cell r="B282" t="str">
            <v>最上郡真室川町大沢2967</v>
          </cell>
          <cell r="C282" t="str">
            <v>真室川町砂子沢</v>
          </cell>
          <cell r="D282" t="str">
            <v>審査員</v>
          </cell>
          <cell r="E282">
            <v>0</v>
          </cell>
          <cell r="F282" t="str">
            <v>最上郡真室川町大沢2967</v>
          </cell>
          <cell r="G282">
            <v>7000</v>
          </cell>
          <cell r="H282">
            <v>9800</v>
          </cell>
        </row>
        <row r="283">
          <cell r="A283" t="str">
            <v>佐藤　博栄　　</v>
          </cell>
          <cell r="B283" t="str">
            <v>最上郡真室川町大沢2967</v>
          </cell>
          <cell r="C283" t="str">
            <v>真室川町砂子沢</v>
          </cell>
          <cell r="D283" t="str">
            <v>強化訓練指導員</v>
          </cell>
          <cell r="E283">
            <v>0</v>
          </cell>
          <cell r="F283" t="str">
            <v>最上郡真室川町大沢2967</v>
          </cell>
          <cell r="G283">
            <v>7000</v>
          </cell>
          <cell r="H283">
            <v>9800</v>
          </cell>
        </row>
        <row r="284">
          <cell r="A284" t="str">
            <v>佐藤　裕則</v>
          </cell>
          <cell r="B284" t="str">
            <v>寒河江市島字島南423</v>
          </cell>
          <cell r="C284" t="str">
            <v>寒河江市高屋</v>
          </cell>
          <cell r="D284" t="str">
            <v>検定委員c</v>
          </cell>
          <cell r="E284">
            <v>2200</v>
          </cell>
          <cell r="F284" t="str">
            <v>寒河江市高田2-2-2　県職員アパート206</v>
          </cell>
          <cell r="G284">
            <v>0</v>
          </cell>
          <cell r="H284">
            <v>9800</v>
          </cell>
        </row>
        <row r="285">
          <cell r="A285" t="str">
            <v>佐藤　政幸</v>
          </cell>
          <cell r="B285" t="str">
            <v>山形市流通センター3-8-1</v>
          </cell>
          <cell r="C285" t="str">
            <v>山形市落合</v>
          </cell>
          <cell r="D285" t="str">
            <v>検定委員a</v>
          </cell>
          <cell r="E285">
            <v>2200</v>
          </cell>
          <cell r="F285" t="str">
            <v>上山市松山3-6-31</v>
          </cell>
          <cell r="G285">
            <v>7000</v>
          </cell>
          <cell r="H285">
            <v>9800</v>
          </cell>
        </row>
        <row r="286">
          <cell r="A286" t="str">
            <v>佐藤　満徳</v>
          </cell>
          <cell r="B286" t="str">
            <v>長井市館町北5-10</v>
          </cell>
          <cell r="C286" t="str">
            <v>長井市長井</v>
          </cell>
          <cell r="D286" t="str">
            <v>検定委員a</v>
          </cell>
          <cell r="E286">
            <v>2200</v>
          </cell>
          <cell r="F286" t="str">
            <v>東置賜郡高畠町大字上和田331-2</v>
          </cell>
          <cell r="G286">
            <v>7000</v>
          </cell>
          <cell r="H286">
            <v>9800</v>
          </cell>
        </row>
        <row r="287">
          <cell r="A287" t="str">
            <v>佐藤　裕一</v>
          </cell>
          <cell r="B287" t="str">
            <v>山形市城西町5-4-1</v>
          </cell>
          <cell r="C287" t="str">
            <v>山形市山形</v>
          </cell>
          <cell r="D287" t="str">
            <v>検定委員a</v>
          </cell>
          <cell r="E287">
            <v>2200</v>
          </cell>
          <cell r="F287" t="str">
            <v>山形市下条町5-2-24</v>
          </cell>
          <cell r="G287">
            <v>7000</v>
          </cell>
          <cell r="H287">
            <v>9800</v>
          </cell>
        </row>
        <row r="288">
          <cell r="A288" t="str">
            <v>佐藤　友紀</v>
          </cell>
          <cell r="B288" t="str">
            <v>山形市松栄2-2-1</v>
          </cell>
          <cell r="C288" t="str">
            <v>山形市沼木</v>
          </cell>
          <cell r="D288" t="str">
            <v>職員</v>
          </cell>
          <cell r="E288">
            <v>0</v>
          </cell>
          <cell r="G288">
            <v>0</v>
          </cell>
          <cell r="H288">
            <v>9800</v>
          </cell>
        </row>
        <row r="289">
          <cell r="A289" t="str">
            <v>佐藤　義則</v>
          </cell>
          <cell r="B289" t="str">
            <v>酒田市京田3-57-4</v>
          </cell>
          <cell r="C289" t="str">
            <v>酒田市坂野辺新田</v>
          </cell>
          <cell r="D289" t="str">
            <v>検定委員b</v>
          </cell>
          <cell r="E289">
            <v>2200</v>
          </cell>
          <cell r="G289">
            <v>0</v>
          </cell>
          <cell r="H289">
            <v>9800</v>
          </cell>
        </row>
        <row r="290">
          <cell r="A290" t="str">
            <v>佐藤　義則　</v>
          </cell>
          <cell r="C290" t="str">
            <v>庄内町大野</v>
          </cell>
          <cell r="D290" t="str">
            <v>検定委員b</v>
          </cell>
          <cell r="E290">
            <v>2200</v>
          </cell>
          <cell r="G290">
            <v>0</v>
          </cell>
          <cell r="H290">
            <v>9800</v>
          </cell>
        </row>
        <row r="291">
          <cell r="A291" t="str">
            <v>佐藤　四男</v>
          </cell>
          <cell r="B291" t="str">
            <v>米沢市大字川井2971</v>
          </cell>
          <cell r="C291" t="str">
            <v>米沢市川井</v>
          </cell>
          <cell r="D291" t="str">
            <v>検定委員a</v>
          </cell>
          <cell r="E291">
            <v>2200</v>
          </cell>
          <cell r="F291" t="str">
            <v>米沢市大字川井2971</v>
          </cell>
          <cell r="G291">
            <v>7000</v>
          </cell>
          <cell r="H291">
            <v>9800</v>
          </cell>
        </row>
        <row r="292">
          <cell r="A292" t="str">
            <v>佐藤　四男　</v>
          </cell>
          <cell r="B292" t="str">
            <v>米沢市大字川井2971</v>
          </cell>
          <cell r="C292" t="str">
            <v>米沢市川井</v>
          </cell>
          <cell r="D292" t="str">
            <v>審査員</v>
          </cell>
          <cell r="E292">
            <v>0</v>
          </cell>
          <cell r="F292" t="str">
            <v>米沢市大字川井2971</v>
          </cell>
          <cell r="G292">
            <v>7000</v>
          </cell>
          <cell r="H292">
            <v>9800</v>
          </cell>
        </row>
        <row r="293">
          <cell r="A293" t="str">
            <v>佐藤　四男　　</v>
          </cell>
          <cell r="B293" t="str">
            <v>米沢市大字川井2971</v>
          </cell>
          <cell r="C293" t="str">
            <v>米沢市川井</v>
          </cell>
          <cell r="D293" t="str">
            <v>強化訓練指導員</v>
          </cell>
          <cell r="E293">
            <v>0</v>
          </cell>
          <cell r="F293" t="str">
            <v>米沢市大字川井2971</v>
          </cell>
          <cell r="G293">
            <v>7000</v>
          </cell>
          <cell r="H293">
            <v>9800</v>
          </cell>
        </row>
        <row r="294">
          <cell r="A294" t="str">
            <v>三條　政敏</v>
          </cell>
          <cell r="B294" t="str">
            <v>上山市石崎1-3-7-6</v>
          </cell>
          <cell r="C294" t="str">
            <v>上山市上山</v>
          </cell>
          <cell r="D294" t="str">
            <v>検定委員a</v>
          </cell>
          <cell r="E294">
            <v>2200</v>
          </cell>
          <cell r="F294" t="str">
            <v>上山市石崎1-3-7-6</v>
          </cell>
          <cell r="G294">
            <v>7000</v>
          </cell>
          <cell r="H294">
            <v>9800</v>
          </cell>
        </row>
        <row r="295">
          <cell r="A295" t="str">
            <v>三瓶　隆史</v>
          </cell>
          <cell r="B295" t="str">
            <v>天童市北久野本1-12-3</v>
          </cell>
          <cell r="C295" t="str">
            <v>天童市乱川</v>
          </cell>
          <cell r="D295" t="str">
            <v>検定委員a</v>
          </cell>
          <cell r="E295">
            <v>2200</v>
          </cell>
          <cell r="F295" t="str">
            <v>天童市北久野本1-12-3</v>
          </cell>
          <cell r="G295">
            <v>7000</v>
          </cell>
          <cell r="H295">
            <v>9800</v>
          </cell>
        </row>
        <row r="296">
          <cell r="A296" t="str">
            <v>志田　長</v>
          </cell>
          <cell r="B296" t="str">
            <v>山形市松栄2-2-1</v>
          </cell>
          <cell r="C296" t="str">
            <v>山形市沼木</v>
          </cell>
          <cell r="D296" t="str">
            <v>検定委員b</v>
          </cell>
          <cell r="E296">
            <v>2200</v>
          </cell>
          <cell r="F296" t="str">
            <v>山形市南館4-3-43-1</v>
          </cell>
          <cell r="G296">
            <v>0</v>
          </cell>
          <cell r="H296">
            <v>9800</v>
          </cell>
        </row>
        <row r="297">
          <cell r="A297" t="str">
            <v>志田　長　</v>
          </cell>
          <cell r="B297" t="str">
            <v>山形市南館4-3-43-1</v>
          </cell>
          <cell r="C297" t="str">
            <v>山形市南館</v>
          </cell>
          <cell r="D297" t="str">
            <v>検定委員b</v>
          </cell>
          <cell r="E297">
            <v>2200</v>
          </cell>
          <cell r="F297" t="str">
            <v>山形市南館4-3-43-1</v>
          </cell>
          <cell r="G297">
            <v>0</v>
          </cell>
          <cell r="H297">
            <v>9800</v>
          </cell>
        </row>
        <row r="298">
          <cell r="A298" t="str">
            <v>設楽　茂</v>
          </cell>
          <cell r="B298" t="str">
            <v>東置賜郡川西町中小松3094</v>
          </cell>
          <cell r="C298" t="str">
            <v>川西町上小松</v>
          </cell>
          <cell r="D298" t="str">
            <v>検定委員a</v>
          </cell>
          <cell r="E298">
            <v>2200</v>
          </cell>
          <cell r="F298" t="str">
            <v>東置賜郡川西町中小松2228</v>
          </cell>
          <cell r="G298">
            <v>7000</v>
          </cell>
          <cell r="H298">
            <v>9800</v>
          </cell>
        </row>
        <row r="299">
          <cell r="A299" t="str">
            <v>設楽　弘一</v>
          </cell>
          <cell r="B299" t="str">
            <v>山形市松栄2-2-1</v>
          </cell>
          <cell r="C299" t="str">
            <v>山形市沼木</v>
          </cell>
          <cell r="D299" t="str">
            <v>職員</v>
          </cell>
          <cell r="E299">
            <v>0</v>
          </cell>
          <cell r="F299" t="str">
            <v>山形市元木1-8-5</v>
          </cell>
          <cell r="G299">
            <v>0</v>
          </cell>
          <cell r="H299">
            <v>9800</v>
          </cell>
        </row>
        <row r="300">
          <cell r="A300" t="str">
            <v>志藤　敏之</v>
          </cell>
          <cell r="B300" t="str">
            <v>河北町谷地辛9-4</v>
          </cell>
          <cell r="C300" t="str">
            <v>河北町谷地</v>
          </cell>
          <cell r="D300" t="str">
            <v>審査補佐員</v>
          </cell>
          <cell r="E300">
            <v>0</v>
          </cell>
          <cell r="F300" t="str">
            <v>河北町谷地辛9-4</v>
          </cell>
          <cell r="G300">
            <v>6000</v>
          </cell>
          <cell r="H300">
            <v>9800</v>
          </cell>
        </row>
        <row r="301">
          <cell r="A301" t="str">
            <v>地主　重二</v>
          </cell>
          <cell r="B301" t="str">
            <v>東田川郡三川町青山字外川原207-1</v>
          </cell>
          <cell r="C301" t="str">
            <v>三川町支庁前</v>
          </cell>
          <cell r="D301" t="str">
            <v>検定委員a</v>
          </cell>
          <cell r="E301">
            <v>2200</v>
          </cell>
          <cell r="F301" t="str">
            <v>三川町猪子字大堰端338-7</v>
          </cell>
          <cell r="G301">
            <v>7000</v>
          </cell>
          <cell r="H301">
            <v>9800</v>
          </cell>
        </row>
        <row r="302">
          <cell r="A302" t="str">
            <v>篠﨑　隆敏</v>
          </cell>
          <cell r="B302" t="str">
            <v>山形市北山形2-6-8</v>
          </cell>
          <cell r="C302" t="str">
            <v>山形市山形</v>
          </cell>
          <cell r="D302" t="str">
            <v>検定委員a</v>
          </cell>
          <cell r="E302">
            <v>2200</v>
          </cell>
          <cell r="F302" t="str">
            <v>山形市北山形2-6-8</v>
          </cell>
          <cell r="G302">
            <v>7000</v>
          </cell>
          <cell r="H302">
            <v>9800</v>
          </cell>
        </row>
        <row r="303">
          <cell r="A303" t="str">
            <v>柴田　多津雄</v>
          </cell>
          <cell r="B303" t="str">
            <v>村山市稲下1160-3</v>
          </cell>
          <cell r="C303" t="str">
            <v>村山市長善寺</v>
          </cell>
          <cell r="D303" t="str">
            <v>検定委員a</v>
          </cell>
          <cell r="E303">
            <v>2200</v>
          </cell>
          <cell r="F303" t="str">
            <v>村山市河島甲91-55</v>
          </cell>
          <cell r="G303">
            <v>7000</v>
          </cell>
          <cell r="H303">
            <v>9800</v>
          </cell>
        </row>
        <row r="304">
          <cell r="A304" t="str">
            <v>柴田　利明</v>
          </cell>
          <cell r="B304" t="str">
            <v>天童市高木765-1</v>
          </cell>
          <cell r="C304" t="str">
            <v>天童市天童</v>
          </cell>
          <cell r="D304" t="str">
            <v>検定委員a</v>
          </cell>
          <cell r="E304">
            <v>2200</v>
          </cell>
          <cell r="F304" t="str">
            <v>天童市高木765-1</v>
          </cell>
          <cell r="G304">
            <v>7000</v>
          </cell>
          <cell r="H304">
            <v>9800</v>
          </cell>
        </row>
        <row r="305">
          <cell r="A305" t="str">
            <v>柴田　吉彦</v>
          </cell>
          <cell r="B305" t="str">
            <v>村山市大字稲下1160-3</v>
          </cell>
          <cell r="C305" t="str">
            <v>村山市大久保</v>
          </cell>
          <cell r="D305" t="str">
            <v>検定委員a</v>
          </cell>
          <cell r="E305">
            <v>2200</v>
          </cell>
          <cell r="F305" t="str">
            <v>村山市大字河島甲91-55</v>
          </cell>
          <cell r="G305">
            <v>7000</v>
          </cell>
          <cell r="H305">
            <v>9800</v>
          </cell>
        </row>
        <row r="306">
          <cell r="A306" t="str">
            <v>澁谷　一</v>
          </cell>
          <cell r="B306" t="str">
            <v>山形市城北町1-12-26</v>
          </cell>
          <cell r="C306" t="str">
            <v>山形市山形</v>
          </cell>
          <cell r="D306" t="str">
            <v>検定委員a</v>
          </cell>
          <cell r="E306">
            <v>2200</v>
          </cell>
          <cell r="F306" t="str">
            <v>山形市江南2-16-20</v>
          </cell>
          <cell r="G306">
            <v>7000</v>
          </cell>
          <cell r="H306">
            <v>9800</v>
          </cell>
        </row>
        <row r="307">
          <cell r="A307" t="str">
            <v>渋谷　善一郎</v>
          </cell>
          <cell r="B307" t="str">
            <v>山形市立谷川2-1307</v>
          </cell>
          <cell r="C307" t="str">
            <v>山形市大森</v>
          </cell>
          <cell r="D307" t="str">
            <v>検定委員a</v>
          </cell>
          <cell r="E307">
            <v>2200</v>
          </cell>
          <cell r="F307" t="str">
            <v>東根市中央東1-1-46</v>
          </cell>
          <cell r="G307">
            <v>7000</v>
          </cell>
          <cell r="H307">
            <v>9800</v>
          </cell>
        </row>
        <row r="308">
          <cell r="A308" t="str">
            <v>澁谷　忠昌</v>
          </cell>
          <cell r="B308" t="str">
            <v>山形市城西</v>
          </cell>
          <cell r="C308" t="str">
            <v>山形市山形</v>
          </cell>
          <cell r="D308" t="str">
            <v>役員</v>
          </cell>
          <cell r="E308">
            <v>2600</v>
          </cell>
          <cell r="F308" t="str">
            <v>山形市城西</v>
          </cell>
          <cell r="G308">
            <v>0</v>
          </cell>
          <cell r="H308">
            <v>0</v>
          </cell>
        </row>
        <row r="309">
          <cell r="A309" t="str">
            <v>渋谷　豊吉</v>
          </cell>
          <cell r="B309" t="str">
            <v>寒河江市高屋字台下1413-4</v>
          </cell>
          <cell r="C309" t="str">
            <v>寒河江市高屋</v>
          </cell>
          <cell r="D309" t="str">
            <v>検定委員a</v>
          </cell>
          <cell r="E309">
            <v>2200</v>
          </cell>
          <cell r="F309" t="str">
            <v>寒河江市高屋字台下1460</v>
          </cell>
          <cell r="G309">
            <v>7000</v>
          </cell>
          <cell r="H309">
            <v>9800</v>
          </cell>
        </row>
        <row r="310">
          <cell r="A310" t="str">
            <v>清水　猛</v>
          </cell>
          <cell r="B310" t="str">
            <v>山形市松栄2-2-1</v>
          </cell>
          <cell r="C310" t="str">
            <v>山形市沼木</v>
          </cell>
          <cell r="D310" t="str">
            <v>検定委員b</v>
          </cell>
          <cell r="E310">
            <v>2200</v>
          </cell>
          <cell r="F310" t="str">
            <v>山形市成沢西1-8-10</v>
          </cell>
          <cell r="G310">
            <v>0</v>
          </cell>
          <cell r="H310">
            <v>9800</v>
          </cell>
        </row>
        <row r="311">
          <cell r="A311" t="str">
            <v>清水　猛　</v>
          </cell>
          <cell r="B311" t="str">
            <v>山形市成沢西1-8-10</v>
          </cell>
          <cell r="C311" t="str">
            <v>山形市蔵王成沢</v>
          </cell>
          <cell r="D311" t="str">
            <v>検定委員b</v>
          </cell>
          <cell r="E311">
            <v>2200</v>
          </cell>
          <cell r="F311" t="str">
            <v>山形市成沢西1-8-10</v>
          </cell>
          <cell r="G311">
            <v>0</v>
          </cell>
          <cell r="H311">
            <v>9800</v>
          </cell>
        </row>
        <row r="312">
          <cell r="A312" t="str">
            <v>荘司　彰人(検査員)</v>
          </cell>
          <cell r="B312" t="str">
            <v>三川町大字押切新田字桜木25</v>
          </cell>
          <cell r="C312" t="str">
            <v>三川町押切</v>
          </cell>
          <cell r="D312" t="str">
            <v>検査員</v>
          </cell>
          <cell r="E312">
            <v>2200</v>
          </cell>
          <cell r="G312">
            <v>0</v>
          </cell>
          <cell r="H312">
            <v>9800</v>
          </cell>
        </row>
        <row r="313">
          <cell r="A313" t="str">
            <v>庄司　英明</v>
          </cell>
          <cell r="B313" t="str">
            <v>山形市松栄2-2-1</v>
          </cell>
          <cell r="C313" t="str">
            <v>山形市沼木</v>
          </cell>
          <cell r="D313" t="str">
            <v>検定委員b</v>
          </cell>
          <cell r="E313">
            <v>2200</v>
          </cell>
          <cell r="F313" t="str">
            <v>宮城県仙台市青葉区錦ヶ丘2-2-4</v>
          </cell>
          <cell r="G313">
            <v>0</v>
          </cell>
          <cell r="H313">
            <v>9800</v>
          </cell>
        </row>
        <row r="314">
          <cell r="A314" t="str">
            <v>庄司　英明　</v>
          </cell>
          <cell r="B314" t="str">
            <v>宮城県仙台市青葉区錦ｹ丘2-2-4</v>
          </cell>
          <cell r="C314" t="str">
            <v>仙台市折立</v>
          </cell>
          <cell r="D314" t="str">
            <v>検定委員b</v>
          </cell>
          <cell r="E314">
            <v>2200</v>
          </cell>
          <cell r="F314" t="str">
            <v>宮城県仙台市青葉区錦ヶ丘2-2-4</v>
          </cell>
          <cell r="G314">
            <v>0</v>
          </cell>
          <cell r="H314">
            <v>9800</v>
          </cell>
        </row>
        <row r="315">
          <cell r="A315" t="str">
            <v>庄司　良作</v>
          </cell>
          <cell r="B315" t="str">
            <v>鶴岡市宝田3-15-28</v>
          </cell>
          <cell r="C315" t="str">
            <v>鶴岡市鶴岡</v>
          </cell>
          <cell r="D315" t="str">
            <v>検定委員a</v>
          </cell>
          <cell r="E315">
            <v>2200</v>
          </cell>
          <cell r="F315" t="str">
            <v>鶴岡市槙代甲48</v>
          </cell>
          <cell r="G315">
            <v>7000</v>
          </cell>
          <cell r="H315">
            <v>9800</v>
          </cell>
        </row>
        <row r="316">
          <cell r="A316" t="str">
            <v>白田　康一</v>
          </cell>
          <cell r="B316" t="str">
            <v>山形市松波2-8-1</v>
          </cell>
          <cell r="C316" t="str">
            <v>山形市松波</v>
          </cell>
          <cell r="D316" t="str">
            <v>検定委員b</v>
          </cell>
          <cell r="E316">
            <v>2200</v>
          </cell>
          <cell r="F316" t="str">
            <v>山形市十日町3-2-32</v>
          </cell>
          <cell r="G316">
            <v>7000</v>
          </cell>
          <cell r="H316">
            <v>9800</v>
          </cell>
        </row>
        <row r="317">
          <cell r="A317" t="str">
            <v>白田　眞人</v>
          </cell>
          <cell r="B317" t="str">
            <v>山形市城西町1-1-9</v>
          </cell>
          <cell r="C317" t="str">
            <v>山形市山形</v>
          </cell>
          <cell r="D317" t="str">
            <v>検定委員a</v>
          </cell>
          <cell r="E317">
            <v>2200</v>
          </cell>
          <cell r="F317" t="str">
            <v>山形市春日町9-28</v>
          </cell>
          <cell r="G317">
            <v>7000</v>
          </cell>
          <cell r="H317">
            <v>9800</v>
          </cell>
        </row>
        <row r="318">
          <cell r="A318" t="str">
            <v>白畑　健治</v>
          </cell>
          <cell r="B318" t="str">
            <v>酒田市若宮町2-20-3</v>
          </cell>
          <cell r="C318" t="str">
            <v>酒田市宮野浦</v>
          </cell>
          <cell r="D318" t="str">
            <v>検定委員a</v>
          </cell>
          <cell r="E318">
            <v>2200</v>
          </cell>
          <cell r="F318" t="str">
            <v>酒田市若宮町2-20-3</v>
          </cell>
          <cell r="G318">
            <v>7000</v>
          </cell>
          <cell r="H318">
            <v>9800</v>
          </cell>
        </row>
        <row r="319">
          <cell r="A319" t="str">
            <v>須貝　好徳</v>
          </cell>
          <cell r="B319" t="str">
            <v>山形市清住町2-3-1</v>
          </cell>
          <cell r="C319" t="str">
            <v>山形市山形</v>
          </cell>
          <cell r="D319" t="str">
            <v>検定委員a</v>
          </cell>
          <cell r="E319">
            <v>2200</v>
          </cell>
          <cell r="F319" t="str">
            <v>天童市中里6-5-11</v>
          </cell>
          <cell r="G319">
            <v>7000</v>
          </cell>
          <cell r="H319">
            <v>9800</v>
          </cell>
        </row>
        <row r="320">
          <cell r="A320" t="str">
            <v>菅原　和晴</v>
          </cell>
          <cell r="B320" t="str">
            <v>鶴岡市稲生1-6-68</v>
          </cell>
          <cell r="C320" t="str">
            <v>鶴岡市鶴岡</v>
          </cell>
          <cell r="D320" t="str">
            <v>検定委員a</v>
          </cell>
          <cell r="E320">
            <v>2200</v>
          </cell>
          <cell r="F320" t="str">
            <v>鶴岡市稲生1-6-68</v>
          </cell>
          <cell r="G320">
            <v>7000</v>
          </cell>
          <cell r="H320">
            <v>9800</v>
          </cell>
        </row>
        <row r="321">
          <cell r="A321" t="str">
            <v>菅原　敏</v>
          </cell>
          <cell r="B321" t="str">
            <v>酒田市北千日堂前字松境7-3</v>
          </cell>
          <cell r="C321" t="str">
            <v>酒田市酒田</v>
          </cell>
          <cell r="D321" t="str">
            <v>検定委員d</v>
          </cell>
          <cell r="E321">
            <v>2200</v>
          </cell>
          <cell r="F321" t="str">
            <v>東田川郡庄内町狩川字山居35-3</v>
          </cell>
          <cell r="G321">
            <v>7000</v>
          </cell>
          <cell r="H321">
            <v>9800</v>
          </cell>
        </row>
        <row r="322">
          <cell r="A322" t="str">
            <v>菅原　敏　</v>
          </cell>
          <cell r="B322" t="str">
            <v>酒田市北千日堂前字松境7-3</v>
          </cell>
          <cell r="C322" t="str">
            <v>酒田市酒田</v>
          </cell>
          <cell r="D322" t="str">
            <v>検定委員d</v>
          </cell>
          <cell r="E322">
            <v>2200</v>
          </cell>
          <cell r="F322" t="str">
            <v>東田川郡庄内町狩川字山居35-3</v>
          </cell>
          <cell r="G322">
            <v>7000</v>
          </cell>
          <cell r="H322">
            <v>9800</v>
          </cell>
        </row>
        <row r="323">
          <cell r="A323" t="str">
            <v>菅原　静</v>
          </cell>
          <cell r="B323" t="str">
            <v>酒田市ゆたか3-7/12</v>
          </cell>
          <cell r="C323" t="str">
            <v>酒田市酒田</v>
          </cell>
          <cell r="D323" t="str">
            <v>事務員</v>
          </cell>
          <cell r="E323">
            <v>0</v>
          </cell>
          <cell r="F323" t="str">
            <v>酒田市亀ケ崎7-4-19</v>
          </cell>
          <cell r="G323">
            <v>0</v>
          </cell>
          <cell r="H323">
            <v>9800</v>
          </cell>
        </row>
        <row r="324">
          <cell r="A324" t="str">
            <v>菅原　甚一</v>
          </cell>
          <cell r="B324" t="str">
            <v>酒田市東町1-9-12⇒宮城県名取市田高字原182-1</v>
          </cell>
          <cell r="C324" t="str">
            <v>山形市山形</v>
          </cell>
          <cell r="D324" t="str">
            <v>検定委員a</v>
          </cell>
          <cell r="E324">
            <v>2200</v>
          </cell>
          <cell r="F324" t="str">
            <v>山形市宮町5-9-5</v>
          </cell>
          <cell r="G324">
            <v>7000</v>
          </cell>
          <cell r="H324">
            <v>9800</v>
          </cell>
        </row>
        <row r="325">
          <cell r="A325" t="str">
            <v>菅原　好見</v>
          </cell>
          <cell r="B325" t="str">
            <v>山形市松栄2-2-1</v>
          </cell>
          <cell r="C325" t="str">
            <v>山形市沼木</v>
          </cell>
          <cell r="D325" t="str">
            <v>職員</v>
          </cell>
          <cell r="E325">
            <v>0</v>
          </cell>
          <cell r="G325">
            <v>0</v>
          </cell>
          <cell r="H325">
            <v>9800</v>
          </cell>
        </row>
        <row r="326">
          <cell r="A326" t="str">
            <v>杉本　昌隆</v>
          </cell>
          <cell r="B326" t="str">
            <v>米沢市城南4-3-16</v>
          </cell>
          <cell r="C326" t="str">
            <v>米沢市米沢</v>
          </cell>
          <cell r="D326" t="str">
            <v>検定委員a</v>
          </cell>
          <cell r="E326">
            <v>2200</v>
          </cell>
          <cell r="F326" t="str">
            <v>米沢市成島町1-4-34-2-303</v>
          </cell>
          <cell r="G326">
            <v>7000</v>
          </cell>
          <cell r="H326">
            <v>9800</v>
          </cell>
        </row>
        <row r="327">
          <cell r="A327" t="str">
            <v>鈴木　功</v>
          </cell>
          <cell r="B327" t="str">
            <v>酒田市十里塚166-3</v>
          </cell>
          <cell r="C327" t="str">
            <v>酒田市酒田</v>
          </cell>
          <cell r="D327" t="str">
            <v>検定委員a</v>
          </cell>
          <cell r="E327">
            <v>2200</v>
          </cell>
          <cell r="F327" t="str">
            <v>酒田市錦町5-56-5</v>
          </cell>
          <cell r="G327">
            <v>7000</v>
          </cell>
          <cell r="H327">
            <v>9800</v>
          </cell>
        </row>
        <row r="328">
          <cell r="A328" t="str">
            <v>鈴木　悦敏</v>
          </cell>
          <cell r="B328" t="str">
            <v>山形市十文字天神東770</v>
          </cell>
          <cell r="C328" t="str">
            <v>山形市風間</v>
          </cell>
          <cell r="D328" t="str">
            <v>検定委員a</v>
          </cell>
          <cell r="E328">
            <v>2200</v>
          </cell>
          <cell r="F328" t="str">
            <v>天童市中里5-6-5</v>
          </cell>
          <cell r="G328">
            <v>7000</v>
          </cell>
          <cell r="H328">
            <v>9800</v>
          </cell>
        </row>
        <row r="329">
          <cell r="A329" t="str">
            <v>鈴木　薫</v>
          </cell>
          <cell r="B329" t="str">
            <v>寒河江市西根字中川原110-1</v>
          </cell>
          <cell r="C329" t="str">
            <v>寒河江市西根</v>
          </cell>
          <cell r="D329" t="str">
            <v>検定委員a</v>
          </cell>
          <cell r="E329">
            <v>2200</v>
          </cell>
          <cell r="F329" t="str">
            <v>大江町藤田321-3</v>
          </cell>
          <cell r="G329">
            <v>7000</v>
          </cell>
          <cell r="H329">
            <v>9800</v>
          </cell>
        </row>
        <row r="330">
          <cell r="A330" t="str">
            <v>鈴木　一則</v>
          </cell>
          <cell r="B330" t="str">
            <v>河北町溝延184</v>
          </cell>
          <cell r="C330" t="str">
            <v>河北町溝延</v>
          </cell>
          <cell r="D330" t="str">
            <v>検定委員a</v>
          </cell>
          <cell r="E330">
            <v>2200</v>
          </cell>
          <cell r="F330" t="str">
            <v>河北町溝延184</v>
          </cell>
          <cell r="G330">
            <v>7000</v>
          </cell>
          <cell r="H330">
            <v>9800</v>
          </cell>
        </row>
        <row r="331">
          <cell r="A331" t="str">
            <v>鈴木　一則　</v>
          </cell>
          <cell r="B331" t="str">
            <v>河北町溝延184</v>
          </cell>
          <cell r="C331" t="str">
            <v>河北町溝延</v>
          </cell>
          <cell r="D331" t="str">
            <v>審査員</v>
          </cell>
          <cell r="E331">
            <v>0</v>
          </cell>
          <cell r="F331" t="str">
            <v>河北町溝延184</v>
          </cell>
          <cell r="G331">
            <v>7000</v>
          </cell>
          <cell r="H331">
            <v>9800</v>
          </cell>
        </row>
        <row r="332">
          <cell r="A332" t="str">
            <v>鈴木　和義</v>
          </cell>
          <cell r="B332" t="str">
            <v>鶴岡市宝田一丁目15-68</v>
          </cell>
          <cell r="C332" t="str">
            <v>鶴岡市鶴岡</v>
          </cell>
          <cell r="D332" t="str">
            <v>検定委員a</v>
          </cell>
          <cell r="E332">
            <v>2200</v>
          </cell>
          <cell r="F332" t="str">
            <v>鶴岡市藤の花二丁目22-64</v>
          </cell>
          <cell r="G332">
            <v>7000</v>
          </cell>
          <cell r="H332">
            <v>9800</v>
          </cell>
        </row>
        <row r="333">
          <cell r="A333" t="str">
            <v>鈴木　公昭　</v>
          </cell>
          <cell r="B333" t="str">
            <v>山形市大字漆山2472</v>
          </cell>
          <cell r="C333" t="str">
            <v>山形市漆山</v>
          </cell>
          <cell r="D333" t="str">
            <v>検定委員a</v>
          </cell>
          <cell r="E333">
            <v>2200</v>
          </cell>
          <cell r="F333" t="str">
            <v>山形市大字漆山2472</v>
          </cell>
          <cell r="G333">
            <v>7000</v>
          </cell>
          <cell r="H333">
            <v>9800</v>
          </cell>
        </row>
        <row r="334">
          <cell r="A334" t="str">
            <v>鈴木　清秀</v>
          </cell>
          <cell r="B334" t="str">
            <v>山形市江南1-2-3</v>
          </cell>
          <cell r="C334" t="str">
            <v>山形市山形</v>
          </cell>
          <cell r="D334" t="str">
            <v>検定委員a</v>
          </cell>
          <cell r="E334">
            <v>2200</v>
          </cell>
          <cell r="F334" t="str">
            <v>山形市江南1-2-3</v>
          </cell>
          <cell r="G334">
            <v>7000</v>
          </cell>
          <cell r="H334">
            <v>9800</v>
          </cell>
        </row>
        <row r="335">
          <cell r="A335" t="str">
            <v>鈴木　啓司</v>
          </cell>
          <cell r="B335" t="str">
            <v>山形市松栄2-2-1</v>
          </cell>
          <cell r="C335" t="str">
            <v>山形市沼木</v>
          </cell>
          <cell r="D335" t="str">
            <v>職員</v>
          </cell>
          <cell r="E335">
            <v>0</v>
          </cell>
          <cell r="G335">
            <v>0</v>
          </cell>
          <cell r="H335">
            <v>9800</v>
          </cell>
        </row>
        <row r="336">
          <cell r="A336" t="str">
            <v>鈴木　源</v>
          </cell>
          <cell r="B336" t="str">
            <v>山形市松波1-7-25</v>
          </cell>
          <cell r="C336" t="str">
            <v>山形市松波</v>
          </cell>
          <cell r="D336" t="str">
            <v>検定委員a</v>
          </cell>
          <cell r="E336">
            <v>2200</v>
          </cell>
          <cell r="F336" t="str">
            <v>山形市大字下宝沢2061-23</v>
          </cell>
          <cell r="G336">
            <v>7000</v>
          </cell>
          <cell r="H336">
            <v>9800</v>
          </cell>
        </row>
        <row r="337">
          <cell r="A337" t="str">
            <v>鈴木　健治</v>
          </cell>
          <cell r="B337" t="str">
            <v>山形市清住町1-2-18</v>
          </cell>
          <cell r="C337" t="str">
            <v>山形市山形</v>
          </cell>
          <cell r="D337" t="str">
            <v>検定委員a</v>
          </cell>
          <cell r="E337">
            <v>2200</v>
          </cell>
          <cell r="F337" t="str">
            <v>山形市鈴川町4-7-5-11</v>
          </cell>
          <cell r="G337">
            <v>7000</v>
          </cell>
          <cell r="H337">
            <v>9800</v>
          </cell>
        </row>
        <row r="338">
          <cell r="A338" t="str">
            <v>鈴木　孝造</v>
          </cell>
          <cell r="B338" t="str">
            <v>東根市東根甲5400-1</v>
          </cell>
          <cell r="C338" t="str">
            <v>東根市大森</v>
          </cell>
          <cell r="D338" t="str">
            <v>検定委員a</v>
          </cell>
          <cell r="E338">
            <v>2200</v>
          </cell>
          <cell r="F338" t="str">
            <v>山形市宮町4-14-33</v>
          </cell>
          <cell r="G338">
            <v>7000</v>
          </cell>
          <cell r="H338">
            <v>9800</v>
          </cell>
        </row>
        <row r="339">
          <cell r="A339" t="str">
            <v>鈴木　繁市</v>
          </cell>
          <cell r="B339" t="str">
            <v>庄内町廻館字下川前124</v>
          </cell>
          <cell r="C339" t="str">
            <v>庄内町廻館</v>
          </cell>
          <cell r="D339" t="str">
            <v>検定委員a</v>
          </cell>
          <cell r="E339">
            <v>2200</v>
          </cell>
          <cell r="F339" t="str">
            <v>鶴岡市長沼字十文字47</v>
          </cell>
          <cell r="G339">
            <v>7000</v>
          </cell>
          <cell r="H339">
            <v>9800</v>
          </cell>
        </row>
        <row r="340">
          <cell r="A340" t="str">
            <v>鈴木　征司</v>
          </cell>
          <cell r="B340" t="str">
            <v>山形市流通センター3-3-3</v>
          </cell>
          <cell r="C340" t="str">
            <v>山形市落合</v>
          </cell>
          <cell r="D340" t="str">
            <v>検定委員a</v>
          </cell>
          <cell r="E340">
            <v>2200</v>
          </cell>
          <cell r="F340" t="str">
            <v>尾花沢市横町1-5-17</v>
          </cell>
          <cell r="G340">
            <v>7000</v>
          </cell>
          <cell r="H340">
            <v>9800</v>
          </cell>
        </row>
        <row r="341">
          <cell r="A341" t="str">
            <v>鈴木　孝</v>
          </cell>
          <cell r="B341" t="str">
            <v>寒河江市中央工業団地160-2</v>
          </cell>
          <cell r="C341" t="str">
            <v>寒河江市柴橋</v>
          </cell>
          <cell r="D341" t="str">
            <v>検定委員a</v>
          </cell>
          <cell r="E341">
            <v>2200</v>
          </cell>
          <cell r="F341" t="str">
            <v>寒河江市大字高屋字北江59-12</v>
          </cell>
          <cell r="G341">
            <v>7000</v>
          </cell>
          <cell r="H341">
            <v>9800</v>
          </cell>
        </row>
        <row r="342">
          <cell r="A342" t="str">
            <v>鈴木　孝</v>
          </cell>
          <cell r="B342" t="str">
            <v>寒河江市中央工業団地160-2</v>
          </cell>
          <cell r="C342" t="str">
            <v>寒河江市柴崎</v>
          </cell>
          <cell r="D342" t="str">
            <v>検定委員a</v>
          </cell>
          <cell r="E342">
            <v>2200</v>
          </cell>
          <cell r="F342" t="str">
            <v>寒河江市大字高屋字北江59-12</v>
          </cell>
          <cell r="G342">
            <v>7000</v>
          </cell>
          <cell r="H342">
            <v>9800</v>
          </cell>
        </row>
        <row r="343">
          <cell r="A343" t="str">
            <v>鈴木　剛</v>
          </cell>
          <cell r="B343" t="str">
            <v>山形市松栄2-2-1</v>
          </cell>
          <cell r="C343" t="str">
            <v>山形市沼木</v>
          </cell>
          <cell r="D343" t="str">
            <v>検定委員c</v>
          </cell>
          <cell r="E343">
            <v>2200</v>
          </cell>
          <cell r="F343" t="str">
            <v>山形市北町4-12-52-17</v>
          </cell>
          <cell r="G343">
            <v>0</v>
          </cell>
          <cell r="H343">
            <v>9800</v>
          </cell>
        </row>
        <row r="344">
          <cell r="A344" t="str">
            <v>鈴木　恒夫</v>
          </cell>
          <cell r="B344" t="str">
            <v>鶴岡市みどり町13-2</v>
          </cell>
          <cell r="C344" t="str">
            <v>鶴岡市鶴岡</v>
          </cell>
          <cell r="D344" t="str">
            <v>検定委員a</v>
          </cell>
          <cell r="E344">
            <v>2200</v>
          </cell>
          <cell r="F344" t="str">
            <v>鶴岡市日枝鳥居上30-5</v>
          </cell>
          <cell r="G344">
            <v>7000</v>
          </cell>
          <cell r="H344">
            <v>9800</v>
          </cell>
        </row>
        <row r="345">
          <cell r="A345" t="str">
            <v>鈴木　敏行</v>
          </cell>
          <cell r="B345" t="str">
            <v>山形市立谷川3-1173-4</v>
          </cell>
          <cell r="C345" t="str">
            <v>山形市大森</v>
          </cell>
          <cell r="D345" t="str">
            <v>検定委員a</v>
          </cell>
          <cell r="E345">
            <v>2200</v>
          </cell>
          <cell r="F345" t="str">
            <v>西村山郡大江町大字本郷己157</v>
          </cell>
          <cell r="G345">
            <v>7000</v>
          </cell>
          <cell r="H345">
            <v>9800</v>
          </cell>
        </row>
        <row r="346">
          <cell r="A346" t="str">
            <v>鈴木　友弘</v>
          </cell>
          <cell r="B346" t="str">
            <v>鶴岡市日和田町1-3</v>
          </cell>
          <cell r="C346" t="str">
            <v>鶴岡市鶴岡</v>
          </cell>
          <cell r="D346" t="str">
            <v>検定委員a</v>
          </cell>
          <cell r="E346">
            <v>2200</v>
          </cell>
          <cell r="F346" t="str">
            <v>鶴岡市日出一丁目11-26</v>
          </cell>
          <cell r="G346">
            <v>7000</v>
          </cell>
          <cell r="H346">
            <v>9800</v>
          </cell>
        </row>
        <row r="347">
          <cell r="A347" t="str">
            <v>鈴木　寛</v>
          </cell>
          <cell r="B347" t="str">
            <v>鶴岡市大塚町31番20号</v>
          </cell>
          <cell r="C347" t="str">
            <v>鶴岡市鶴岡</v>
          </cell>
          <cell r="D347" t="str">
            <v>検定委員a</v>
          </cell>
          <cell r="E347">
            <v>2200</v>
          </cell>
          <cell r="F347" t="str">
            <v>鶴岡市大塚町31番20号</v>
          </cell>
          <cell r="G347">
            <v>7000</v>
          </cell>
          <cell r="H347">
            <v>9800</v>
          </cell>
        </row>
        <row r="348">
          <cell r="A348" t="str">
            <v>鈴木　浩紀</v>
          </cell>
          <cell r="B348" t="str">
            <v>山形市立谷川3-1246</v>
          </cell>
          <cell r="C348" t="str">
            <v>山形市大森</v>
          </cell>
          <cell r="D348" t="str">
            <v>検定委員a</v>
          </cell>
          <cell r="E348">
            <v>2200</v>
          </cell>
          <cell r="F348" t="str">
            <v>東村山郡中山町金沢635</v>
          </cell>
          <cell r="G348">
            <v>7000</v>
          </cell>
          <cell r="H348">
            <v>9800</v>
          </cell>
        </row>
        <row r="349">
          <cell r="A349" t="str">
            <v>鈴木　正彦</v>
          </cell>
          <cell r="B349" t="str">
            <v>山形市深町2-1-15</v>
          </cell>
          <cell r="C349" t="str">
            <v>山形市南館</v>
          </cell>
          <cell r="D349" t="str">
            <v>検定委員a</v>
          </cell>
          <cell r="E349">
            <v>2200</v>
          </cell>
          <cell r="F349" t="str">
            <v>東村山郡中山町長崎972-1</v>
          </cell>
          <cell r="G349">
            <v>7000</v>
          </cell>
          <cell r="H349">
            <v>9800</v>
          </cell>
        </row>
        <row r="350">
          <cell r="A350" t="str">
            <v>鈴木　百合子</v>
          </cell>
          <cell r="B350" t="str">
            <v>米沢市城西4-4-21</v>
          </cell>
          <cell r="C350" t="str">
            <v>米沢市米沢</v>
          </cell>
          <cell r="D350" t="str">
            <v>検定委員a</v>
          </cell>
          <cell r="E350">
            <v>2200</v>
          </cell>
          <cell r="F350" t="str">
            <v>米沢市城西4-3-32</v>
          </cell>
          <cell r="G350">
            <v>7000</v>
          </cell>
          <cell r="H350">
            <v>9800</v>
          </cell>
        </row>
        <row r="351">
          <cell r="A351" t="str">
            <v>鈴木　芳寛</v>
          </cell>
          <cell r="B351" t="str">
            <v>寒河江市越井坂町124-2</v>
          </cell>
          <cell r="C351" t="str">
            <v>寒河江市寒河江</v>
          </cell>
          <cell r="D351" t="str">
            <v>検定委員a</v>
          </cell>
          <cell r="E351">
            <v>2200</v>
          </cell>
          <cell r="F351" t="str">
            <v>寒河江市越井坂町124-2</v>
          </cell>
          <cell r="G351">
            <v>7000</v>
          </cell>
          <cell r="H351">
            <v>9800</v>
          </cell>
        </row>
        <row r="352">
          <cell r="A352" t="str">
            <v>鈴木　芳寛　</v>
          </cell>
          <cell r="B352" t="str">
            <v>寒河江市越井坂町124-2</v>
          </cell>
          <cell r="C352" t="str">
            <v>寒河江市寒河江</v>
          </cell>
          <cell r="D352" t="str">
            <v>48講師</v>
          </cell>
          <cell r="E352">
            <v>2200</v>
          </cell>
          <cell r="F352" t="str">
            <v>寒河江市越井坂町124-2</v>
          </cell>
          <cell r="G352">
            <v>21000</v>
          </cell>
          <cell r="H352">
            <v>9800</v>
          </cell>
        </row>
        <row r="353">
          <cell r="A353" t="str">
            <v>須田　英司</v>
          </cell>
          <cell r="B353" t="str">
            <v>山形市荒楯町2-1-95</v>
          </cell>
          <cell r="C353" t="str">
            <v>山形市山形</v>
          </cell>
          <cell r="D353" t="str">
            <v>検定委員a</v>
          </cell>
          <cell r="E353">
            <v>2200</v>
          </cell>
          <cell r="F353" t="str">
            <v>山形市蔵王成沢50番地</v>
          </cell>
          <cell r="G353">
            <v>7000</v>
          </cell>
          <cell r="H353">
            <v>9800</v>
          </cell>
        </row>
        <row r="354">
          <cell r="A354" t="str">
            <v>須田　昇</v>
          </cell>
          <cell r="B354" t="str">
            <v>鶴岡市宝田1-15-68</v>
          </cell>
          <cell r="C354" t="str">
            <v>鶴岡市鶴岡</v>
          </cell>
          <cell r="D354" t="str">
            <v>検定委員a</v>
          </cell>
          <cell r="E354">
            <v>2200</v>
          </cell>
          <cell r="F354" t="str">
            <v>酒田市丸沼字二枚田50-3</v>
          </cell>
          <cell r="G354">
            <v>7000</v>
          </cell>
          <cell r="H354">
            <v>9800</v>
          </cell>
        </row>
        <row r="355">
          <cell r="A355" t="str">
            <v>須藤　寛</v>
          </cell>
          <cell r="B355" t="str">
            <v>山形市長苗代55</v>
          </cell>
          <cell r="C355" t="str">
            <v>山形市南館</v>
          </cell>
          <cell r="D355" t="str">
            <v>検定委員a</v>
          </cell>
          <cell r="E355">
            <v>2200</v>
          </cell>
          <cell r="F355" t="str">
            <v>山形市漆山4092-19</v>
          </cell>
          <cell r="G355">
            <v>7000</v>
          </cell>
          <cell r="H355">
            <v>9800</v>
          </cell>
        </row>
        <row r="356">
          <cell r="A356" t="str">
            <v>清野　昭一</v>
          </cell>
          <cell r="B356" t="str">
            <v>東根市中央西1-1</v>
          </cell>
          <cell r="C356" t="str">
            <v>東根市平林</v>
          </cell>
          <cell r="D356" t="str">
            <v>検定委員a</v>
          </cell>
          <cell r="E356">
            <v>2200</v>
          </cell>
          <cell r="F356" t="str">
            <v>山形市小白川町1-12-24</v>
          </cell>
          <cell r="G356">
            <v>7000</v>
          </cell>
          <cell r="H356">
            <v>9800</v>
          </cell>
        </row>
        <row r="357">
          <cell r="A357" t="str">
            <v>清野　隆</v>
          </cell>
          <cell r="B357" t="str">
            <v>山形市漆山字石田547</v>
          </cell>
          <cell r="C357" t="str">
            <v>山形市漆山</v>
          </cell>
          <cell r="D357" t="str">
            <v>検定委員a</v>
          </cell>
          <cell r="E357">
            <v>2200</v>
          </cell>
          <cell r="F357" t="str">
            <v>東根市大字野川2396-2</v>
          </cell>
          <cell r="G357">
            <v>7000</v>
          </cell>
          <cell r="H357">
            <v>9800</v>
          </cell>
        </row>
        <row r="358">
          <cell r="A358" t="str">
            <v>清野　隆之</v>
          </cell>
          <cell r="B358" t="str">
            <v>寒河江市中央工業団地内196番地</v>
          </cell>
          <cell r="C358" t="str">
            <v>寒河江市柴橋</v>
          </cell>
          <cell r="D358" t="str">
            <v>検定委員a</v>
          </cell>
          <cell r="E358">
            <v>2200</v>
          </cell>
          <cell r="F358" t="str">
            <v>東根市さくらんぼ駅前1-9-19プレステージ東根301</v>
          </cell>
          <cell r="G358">
            <v>7000</v>
          </cell>
          <cell r="H358">
            <v>9800</v>
          </cell>
        </row>
        <row r="359">
          <cell r="A359" t="str">
            <v>清野　正和</v>
          </cell>
          <cell r="B359" t="str">
            <v>山形市立谷川3-1246</v>
          </cell>
          <cell r="C359" t="str">
            <v>山形市大森</v>
          </cell>
          <cell r="D359" t="str">
            <v>検定委員a</v>
          </cell>
          <cell r="E359">
            <v>2200</v>
          </cell>
          <cell r="F359" t="str">
            <v>山形市旅籠町1-1-15</v>
          </cell>
          <cell r="G359">
            <v>7000</v>
          </cell>
          <cell r="H359">
            <v>9800</v>
          </cell>
        </row>
        <row r="360">
          <cell r="A360" t="str">
            <v>清和　忠志</v>
          </cell>
          <cell r="B360" t="str">
            <v>鶴岡市宝田3-6-1</v>
          </cell>
          <cell r="C360" t="str">
            <v>鶴岡市鶴岡</v>
          </cell>
          <cell r="D360" t="str">
            <v>検定委員a</v>
          </cell>
          <cell r="E360">
            <v>2200</v>
          </cell>
          <cell r="F360" t="str">
            <v>鶴岡市黒川字大杉川原307</v>
          </cell>
          <cell r="G360">
            <v>7000</v>
          </cell>
          <cell r="H360">
            <v>9800</v>
          </cell>
        </row>
        <row r="361">
          <cell r="A361" t="str">
            <v>関根　高明</v>
          </cell>
          <cell r="B361" t="str">
            <v>福島県福島市南沢又字北屋敷</v>
          </cell>
          <cell r="C361" t="str">
            <v>福島市南沢</v>
          </cell>
          <cell r="D361" t="str">
            <v>検定委員a</v>
          </cell>
          <cell r="E361">
            <v>2200</v>
          </cell>
          <cell r="G361">
            <v>7000</v>
          </cell>
          <cell r="H361">
            <v>9800</v>
          </cell>
        </row>
        <row r="362">
          <cell r="A362" t="str">
            <v>関根　高明</v>
          </cell>
          <cell r="B362" t="str">
            <v>福島県福島市南沢又字北屋敷</v>
          </cell>
          <cell r="C362" t="str">
            <v>福島市南沢</v>
          </cell>
          <cell r="D362" t="str">
            <v>検定委員a</v>
          </cell>
          <cell r="E362">
            <v>2200</v>
          </cell>
          <cell r="G362">
            <v>7000</v>
          </cell>
          <cell r="H362">
            <v>9800</v>
          </cell>
        </row>
        <row r="363">
          <cell r="A363" t="str">
            <v>瀬野　栄司</v>
          </cell>
          <cell r="C363" t="str">
            <v>山形市沼木</v>
          </cell>
          <cell r="D363" t="str">
            <v>職員</v>
          </cell>
          <cell r="E363">
            <v>0</v>
          </cell>
          <cell r="G363">
            <v>0</v>
          </cell>
          <cell r="H363">
            <v>9800</v>
          </cell>
        </row>
        <row r="364">
          <cell r="A364" t="str">
            <v>千秋　広幸</v>
          </cell>
          <cell r="C364" t="str">
            <v>山形市沼木</v>
          </cell>
          <cell r="D364" t="str">
            <v>職員</v>
          </cell>
          <cell r="E364">
            <v>0</v>
          </cell>
          <cell r="G364">
            <v>0</v>
          </cell>
          <cell r="H364">
            <v>9800</v>
          </cell>
        </row>
        <row r="365">
          <cell r="A365" t="str">
            <v>善福　隆久</v>
          </cell>
          <cell r="B365" t="str">
            <v>河北町谷地字真木250</v>
          </cell>
          <cell r="C365" t="str">
            <v>河北町谷地</v>
          </cell>
          <cell r="D365" t="str">
            <v>検定委員a</v>
          </cell>
          <cell r="E365">
            <v>2200</v>
          </cell>
          <cell r="F365" t="str">
            <v>河北町谷地中央1-4-3 ハイツ・グリーンフィールド103</v>
          </cell>
          <cell r="G365">
            <v>7000</v>
          </cell>
          <cell r="H365">
            <v>9800</v>
          </cell>
        </row>
        <row r="366">
          <cell r="A366" t="str">
            <v>髙田　信一</v>
          </cell>
          <cell r="B366" t="str">
            <v>寒河江市本楯3-160</v>
          </cell>
          <cell r="C366" t="str">
            <v>寒河江市新山</v>
          </cell>
          <cell r="D366" t="str">
            <v>役員</v>
          </cell>
          <cell r="E366">
            <v>2600</v>
          </cell>
          <cell r="F366" t="str">
            <v>寒河江市大字本楯4-20-22</v>
          </cell>
          <cell r="G366">
            <v>0</v>
          </cell>
          <cell r="H366">
            <v>11800</v>
          </cell>
        </row>
        <row r="367">
          <cell r="A367" t="str">
            <v>髙野　邦夫</v>
          </cell>
          <cell r="B367" t="str">
            <v>鶴岡市切添町11-11</v>
          </cell>
          <cell r="C367" t="str">
            <v>鶴岡市鶴岡</v>
          </cell>
          <cell r="D367" t="str">
            <v>検定委員a</v>
          </cell>
          <cell r="E367">
            <v>2200</v>
          </cell>
          <cell r="F367" t="str">
            <v>鶴岡市桜新町9-55</v>
          </cell>
          <cell r="G367">
            <v>7000</v>
          </cell>
          <cell r="H367">
            <v>9800</v>
          </cell>
        </row>
        <row r="368">
          <cell r="A368" t="str">
            <v>髙野　邦夫　</v>
          </cell>
          <cell r="B368" t="str">
            <v>鶴岡市桜新町9-55</v>
          </cell>
          <cell r="C368" t="str">
            <v>鶴岡市鶴岡</v>
          </cell>
          <cell r="D368" t="str">
            <v>役員</v>
          </cell>
          <cell r="E368">
            <v>2600</v>
          </cell>
          <cell r="F368" t="str">
            <v>鶴岡市桜新町9-55</v>
          </cell>
          <cell r="G368">
            <v>0</v>
          </cell>
          <cell r="H368">
            <v>11800</v>
          </cell>
        </row>
        <row r="369">
          <cell r="A369" t="str">
            <v>高橋　一博</v>
          </cell>
          <cell r="B369" t="str">
            <v>山形市南原町3-15-30</v>
          </cell>
          <cell r="C369" t="str">
            <v>山形市山形</v>
          </cell>
          <cell r="D369" t="str">
            <v>検定委員a</v>
          </cell>
          <cell r="E369">
            <v>2200</v>
          </cell>
          <cell r="G369">
            <v>7000</v>
          </cell>
          <cell r="H369">
            <v>9800</v>
          </cell>
        </row>
        <row r="370">
          <cell r="A370" t="str">
            <v>高橋　一博</v>
          </cell>
          <cell r="B370" t="str">
            <v>山形市南原町3-15-30</v>
          </cell>
          <cell r="C370" t="str">
            <v>山形市山形</v>
          </cell>
          <cell r="D370" t="str">
            <v>検定委員a</v>
          </cell>
          <cell r="E370">
            <v>2200</v>
          </cell>
          <cell r="G370">
            <v>7000</v>
          </cell>
          <cell r="H370">
            <v>9800</v>
          </cell>
        </row>
        <row r="371">
          <cell r="A371" t="str">
            <v>高橋　勝弘</v>
          </cell>
          <cell r="B371" t="str">
            <v>山形市松栄2-2-1</v>
          </cell>
          <cell r="C371" t="str">
            <v>山形市沼木</v>
          </cell>
          <cell r="D371" t="str">
            <v>検定委員c</v>
          </cell>
          <cell r="E371">
            <v>2200</v>
          </cell>
          <cell r="F371" t="str">
            <v>山形市青田3-5-4</v>
          </cell>
          <cell r="G371">
            <v>0</v>
          </cell>
          <cell r="H371">
            <v>9800</v>
          </cell>
        </row>
        <row r="372">
          <cell r="A372" t="str">
            <v>喬橋　憲司</v>
          </cell>
          <cell r="B372" t="str">
            <v>山形市漆山1954</v>
          </cell>
          <cell r="C372" t="str">
            <v>山形市漆山</v>
          </cell>
          <cell r="D372" t="str">
            <v>検定委員e</v>
          </cell>
          <cell r="E372">
            <v>0</v>
          </cell>
          <cell r="F372" t="str">
            <v>天童市交り江1-8-26須藤アパート505号</v>
          </cell>
          <cell r="G372">
            <v>0</v>
          </cell>
          <cell r="H372">
            <v>9800</v>
          </cell>
        </row>
        <row r="373">
          <cell r="A373" t="str">
            <v>髙橋　孝一</v>
          </cell>
          <cell r="B373" t="str">
            <v>山形市蔵王成沢字町浦192</v>
          </cell>
          <cell r="C373" t="str">
            <v>山形市蔵王成沢</v>
          </cell>
          <cell r="D373" t="str">
            <v>検定委員a</v>
          </cell>
          <cell r="E373">
            <v>2200</v>
          </cell>
          <cell r="F373" t="str">
            <v>天童市長岡307-2</v>
          </cell>
          <cell r="G373">
            <v>7000</v>
          </cell>
          <cell r="H373">
            <v>9800</v>
          </cell>
        </row>
        <row r="374">
          <cell r="A374" t="str">
            <v>髙橋　貞雄</v>
          </cell>
          <cell r="B374" t="str">
            <v>南陽市鍋田178</v>
          </cell>
          <cell r="C374" t="str">
            <v>南陽市郡山</v>
          </cell>
          <cell r="D374" t="str">
            <v>検定委員a</v>
          </cell>
          <cell r="E374">
            <v>2200</v>
          </cell>
          <cell r="F374" t="str">
            <v>南陽市鍋田178</v>
          </cell>
          <cell r="G374">
            <v>7000</v>
          </cell>
          <cell r="H374">
            <v>9800</v>
          </cell>
        </row>
        <row r="375">
          <cell r="A375" t="str">
            <v>髙橋　澄夫</v>
          </cell>
          <cell r="B375" t="str">
            <v>村山市楯岡新高田1-1</v>
          </cell>
          <cell r="C375" t="str">
            <v>村山市楯岡</v>
          </cell>
          <cell r="D375" t="str">
            <v>検定委員a</v>
          </cell>
          <cell r="E375">
            <v>2200</v>
          </cell>
          <cell r="F375" t="str">
            <v>村山市楯岡新高田1-1</v>
          </cell>
          <cell r="G375">
            <v>7000</v>
          </cell>
          <cell r="H375">
            <v>9800</v>
          </cell>
        </row>
        <row r="376">
          <cell r="A376" t="str">
            <v>高橋　孝夫</v>
          </cell>
          <cell r="B376" t="str">
            <v>酒田市こあら3-3-1</v>
          </cell>
          <cell r="C376" t="str">
            <v>酒田市酒田</v>
          </cell>
          <cell r="D376" t="str">
            <v>検定委員a</v>
          </cell>
          <cell r="E376">
            <v>2200</v>
          </cell>
          <cell r="F376" t="str">
            <v>酒田市本町一丁目3-5</v>
          </cell>
          <cell r="G376">
            <v>7000</v>
          </cell>
          <cell r="H376">
            <v>9800</v>
          </cell>
        </row>
        <row r="377">
          <cell r="A377" t="str">
            <v>髙橋　健</v>
          </cell>
          <cell r="B377" t="str">
            <v>山形市富神台13</v>
          </cell>
          <cell r="C377" t="str">
            <v>山形市柏倉</v>
          </cell>
          <cell r="D377" t="str">
            <v>検定委員a</v>
          </cell>
          <cell r="E377">
            <v>2200</v>
          </cell>
          <cell r="F377" t="str">
            <v>山形市桜田東2-5-4</v>
          </cell>
          <cell r="G377">
            <v>7000</v>
          </cell>
          <cell r="H377">
            <v>9800</v>
          </cell>
        </row>
        <row r="378">
          <cell r="A378" t="str">
            <v>髙橋　壽</v>
          </cell>
          <cell r="B378" t="str">
            <v>山形市北町1-7-15</v>
          </cell>
          <cell r="C378" t="str">
            <v>山形市山形</v>
          </cell>
          <cell r="D378" t="str">
            <v>検定委員a</v>
          </cell>
          <cell r="E378">
            <v>2200</v>
          </cell>
          <cell r="F378" t="str">
            <v>山形市桜田東2-13-48</v>
          </cell>
          <cell r="G378">
            <v>7000</v>
          </cell>
          <cell r="H378">
            <v>9800</v>
          </cell>
        </row>
        <row r="379">
          <cell r="A379" t="str">
            <v>高橋　裕和</v>
          </cell>
          <cell r="B379" t="str">
            <v>米沢市窪田町窪田2736-6</v>
          </cell>
          <cell r="C379" t="str">
            <v>米沢市窪田</v>
          </cell>
          <cell r="D379" t="str">
            <v>検定委員c</v>
          </cell>
          <cell r="E379">
            <v>2200</v>
          </cell>
          <cell r="F379" t="str">
            <v>山形市飯田西3-4-7 山形第11号職員アパート 402号</v>
          </cell>
          <cell r="G379">
            <v>0</v>
          </cell>
          <cell r="H379">
            <v>9800</v>
          </cell>
        </row>
        <row r="380">
          <cell r="A380" t="str">
            <v>髙橋　広勝</v>
          </cell>
          <cell r="B380" t="str">
            <v>山形市立谷川2-938-8</v>
          </cell>
          <cell r="C380" t="str">
            <v>山形市大森</v>
          </cell>
          <cell r="D380" t="str">
            <v>検定委員a</v>
          </cell>
          <cell r="E380">
            <v>2200</v>
          </cell>
          <cell r="F380" t="str">
            <v>天童市高木763-4</v>
          </cell>
          <cell r="G380">
            <v>7000</v>
          </cell>
          <cell r="H380">
            <v>9800</v>
          </cell>
        </row>
        <row r="381">
          <cell r="A381" t="str">
            <v>高橋　ゆか</v>
          </cell>
          <cell r="B381" t="str">
            <v>天童市北久野本1-7-43</v>
          </cell>
          <cell r="C381" t="str">
            <v>天童市天童</v>
          </cell>
          <cell r="D381" t="str">
            <v>検査員</v>
          </cell>
          <cell r="E381">
            <v>2200</v>
          </cell>
          <cell r="F381" t="str">
            <v>河北町谷地砂田100-9</v>
          </cell>
          <cell r="G381">
            <v>7000</v>
          </cell>
          <cell r="H381">
            <v>9800</v>
          </cell>
        </row>
        <row r="382">
          <cell r="A382" t="str">
            <v>高橋　ゆか(検査員)</v>
          </cell>
          <cell r="B382" t="str">
            <v>天童市北久野本1-7-43</v>
          </cell>
          <cell r="C382" t="str">
            <v>天童市乱川</v>
          </cell>
          <cell r="D382" t="str">
            <v>検査員</v>
          </cell>
          <cell r="E382">
            <v>2200</v>
          </cell>
          <cell r="F382" t="str">
            <v>河北町谷地砂田100-9</v>
          </cell>
          <cell r="G382">
            <v>7000</v>
          </cell>
          <cell r="H382">
            <v>9800</v>
          </cell>
        </row>
        <row r="383">
          <cell r="A383" t="str">
            <v>高橋　陽一</v>
          </cell>
          <cell r="B383" t="str">
            <v>南陽市三間通383-1</v>
          </cell>
          <cell r="C383" t="str">
            <v>南陽市郡山</v>
          </cell>
          <cell r="D383" t="str">
            <v>検定委員a</v>
          </cell>
          <cell r="E383">
            <v>2200</v>
          </cell>
          <cell r="F383" t="str">
            <v>南陽市二色根182-1</v>
          </cell>
          <cell r="G383">
            <v>7000</v>
          </cell>
          <cell r="H383">
            <v>9800</v>
          </cell>
        </row>
        <row r="384">
          <cell r="A384" t="str">
            <v>高橋　良人</v>
          </cell>
          <cell r="B384" t="str">
            <v>天童市老野森3-20-3</v>
          </cell>
          <cell r="C384" t="str">
            <v>天童市天童</v>
          </cell>
          <cell r="D384" t="str">
            <v>検定委員a</v>
          </cell>
          <cell r="E384">
            <v>2200</v>
          </cell>
          <cell r="F384" t="str">
            <v>天童市老野森3-20-3</v>
          </cell>
          <cell r="G384">
            <v>7000</v>
          </cell>
          <cell r="H384">
            <v>9800</v>
          </cell>
        </row>
        <row r="385">
          <cell r="A385" t="str">
            <v>高橋　良人　</v>
          </cell>
          <cell r="B385" t="str">
            <v>天童市老野森3-20-3</v>
          </cell>
          <cell r="C385" t="str">
            <v>天童市天童</v>
          </cell>
          <cell r="D385" t="str">
            <v>役員</v>
          </cell>
          <cell r="E385">
            <v>2600</v>
          </cell>
          <cell r="F385" t="str">
            <v>天童市老野森3-20-3</v>
          </cell>
          <cell r="G385">
            <v>0</v>
          </cell>
          <cell r="H385">
            <v>0</v>
          </cell>
        </row>
        <row r="386">
          <cell r="A386" t="str">
            <v>髙橋　義行</v>
          </cell>
          <cell r="B386" t="str">
            <v>山形市松栄2-2-1</v>
          </cell>
          <cell r="C386" t="str">
            <v>山形市沼木</v>
          </cell>
          <cell r="D386" t="str">
            <v>検定委員c</v>
          </cell>
          <cell r="E386">
            <v>2200</v>
          </cell>
          <cell r="F386" t="str">
            <v>山形市嶋南3-8-14</v>
          </cell>
          <cell r="G386">
            <v>0</v>
          </cell>
          <cell r="H386">
            <v>9800</v>
          </cell>
        </row>
        <row r="387">
          <cell r="A387" t="str">
            <v>瀧山　快助</v>
          </cell>
          <cell r="B387" t="str">
            <v>山形市香澄町2-9-24</v>
          </cell>
          <cell r="C387" t="str">
            <v>山形市山形</v>
          </cell>
          <cell r="D387" t="str">
            <v>検定委員a</v>
          </cell>
          <cell r="E387">
            <v>2200</v>
          </cell>
          <cell r="F387" t="str">
            <v>山形市木の実町1-13</v>
          </cell>
          <cell r="G387">
            <v>7000</v>
          </cell>
          <cell r="H387">
            <v>9800</v>
          </cell>
        </row>
        <row r="388">
          <cell r="A388" t="str">
            <v>瀧山　快助　</v>
          </cell>
          <cell r="B388" t="str">
            <v>山形市香澄町2-9-24</v>
          </cell>
          <cell r="C388" t="str">
            <v>山形市山形</v>
          </cell>
          <cell r="D388" t="str">
            <v>審査員</v>
          </cell>
          <cell r="E388">
            <v>0</v>
          </cell>
          <cell r="F388" t="str">
            <v>山形市木の実町1-13</v>
          </cell>
          <cell r="G388">
            <v>7000</v>
          </cell>
          <cell r="H388">
            <v>9800</v>
          </cell>
        </row>
        <row r="389">
          <cell r="A389" t="str">
            <v>武田　市則</v>
          </cell>
          <cell r="B389" t="str">
            <v>山形市漆山483-1</v>
          </cell>
          <cell r="C389" t="str">
            <v>山形市漆山</v>
          </cell>
          <cell r="D389" t="str">
            <v>検定委員a</v>
          </cell>
          <cell r="E389">
            <v>2200</v>
          </cell>
          <cell r="F389" t="str">
            <v>山形市肴町6-14</v>
          </cell>
          <cell r="G389">
            <v>7000</v>
          </cell>
          <cell r="H389">
            <v>9800</v>
          </cell>
        </row>
        <row r="390">
          <cell r="A390" t="str">
            <v>武田　勝宏</v>
          </cell>
          <cell r="B390" t="str">
            <v>山形市立谷川2-1593</v>
          </cell>
          <cell r="C390" t="str">
            <v>山形市大森</v>
          </cell>
          <cell r="D390" t="str">
            <v>検定委員a</v>
          </cell>
          <cell r="E390">
            <v>2200</v>
          </cell>
          <cell r="F390" t="str">
            <v>東根市神町東1-1-54</v>
          </cell>
          <cell r="G390">
            <v>7000</v>
          </cell>
          <cell r="H390">
            <v>9800</v>
          </cell>
        </row>
        <row r="391">
          <cell r="A391" t="str">
            <v>武田　建悦</v>
          </cell>
          <cell r="B391" t="str">
            <v>天童市北九野本3-7-19</v>
          </cell>
          <cell r="C391" t="str">
            <v>天童市天童</v>
          </cell>
          <cell r="D391" t="str">
            <v>検定委員a</v>
          </cell>
          <cell r="E391">
            <v>2200</v>
          </cell>
          <cell r="F391" t="str">
            <v>寒河江市大字柴橋765</v>
          </cell>
          <cell r="G391">
            <v>7000</v>
          </cell>
          <cell r="H391">
            <v>9800</v>
          </cell>
        </row>
        <row r="392">
          <cell r="A392" t="str">
            <v>武田　定修</v>
          </cell>
          <cell r="B392" t="str">
            <v>山形市漆山427</v>
          </cell>
          <cell r="C392" t="str">
            <v>山形市漆山</v>
          </cell>
          <cell r="D392" t="str">
            <v>検定委員a</v>
          </cell>
          <cell r="E392">
            <v>2200</v>
          </cell>
          <cell r="F392" t="str">
            <v>山形市大字新山78-1</v>
          </cell>
          <cell r="G392">
            <v>7000</v>
          </cell>
          <cell r="H392">
            <v>9800</v>
          </cell>
        </row>
        <row r="393">
          <cell r="A393" t="str">
            <v>武田　信一</v>
          </cell>
          <cell r="B393" t="str">
            <v>高畠町入生田1863</v>
          </cell>
          <cell r="C393" t="str">
            <v>高畠町糠野目</v>
          </cell>
          <cell r="D393" t="str">
            <v>検定委員a</v>
          </cell>
          <cell r="E393">
            <v>2200</v>
          </cell>
          <cell r="F393" t="str">
            <v>東根市六田83</v>
          </cell>
          <cell r="G393">
            <v>7000</v>
          </cell>
          <cell r="H393">
            <v>9800</v>
          </cell>
        </row>
        <row r="394">
          <cell r="A394" t="str">
            <v>竹田　清一郎</v>
          </cell>
          <cell r="B394" t="str">
            <v>長井市舟場20-46</v>
          </cell>
          <cell r="C394" t="str">
            <v>長井市長井</v>
          </cell>
          <cell r="D394" t="str">
            <v>検定委員a</v>
          </cell>
          <cell r="E394">
            <v>2200</v>
          </cell>
          <cell r="F394" t="str">
            <v>長井市舟場20-46</v>
          </cell>
          <cell r="G394">
            <v>7000</v>
          </cell>
          <cell r="H394">
            <v>9800</v>
          </cell>
        </row>
        <row r="395">
          <cell r="A395" t="str">
            <v>武田　敏美</v>
          </cell>
          <cell r="B395" t="str">
            <v>山形市東青田4-1-71</v>
          </cell>
          <cell r="C395" t="str">
            <v>山形市小立</v>
          </cell>
          <cell r="D395" t="str">
            <v>検定委員a</v>
          </cell>
          <cell r="E395">
            <v>2200</v>
          </cell>
          <cell r="F395" t="str">
            <v>西村山郡朝日町白倉823-4</v>
          </cell>
          <cell r="G395">
            <v>7000</v>
          </cell>
          <cell r="H395">
            <v>9800</v>
          </cell>
        </row>
        <row r="396">
          <cell r="A396" t="str">
            <v>竹田　秀雄</v>
          </cell>
          <cell r="B396" t="str">
            <v>南陽市宮崎564-5</v>
          </cell>
          <cell r="C396" t="str">
            <v>南陽市高梨</v>
          </cell>
          <cell r="D396" t="str">
            <v>検定委員a</v>
          </cell>
          <cell r="E396">
            <v>2200</v>
          </cell>
          <cell r="F396" t="str">
            <v>南陽市宮崎564-5</v>
          </cell>
          <cell r="G396">
            <v>7000</v>
          </cell>
          <cell r="H396">
            <v>9800</v>
          </cell>
        </row>
        <row r="397">
          <cell r="A397" t="str">
            <v>武田　裕之</v>
          </cell>
          <cell r="B397" t="str">
            <v>山形市桜田西4-16-2</v>
          </cell>
          <cell r="C397" t="str">
            <v>山形市飯田</v>
          </cell>
          <cell r="D397" t="str">
            <v>検定委員a</v>
          </cell>
          <cell r="E397">
            <v>2200</v>
          </cell>
          <cell r="F397" t="str">
            <v>山形市下条町5-1-23</v>
          </cell>
          <cell r="G397">
            <v>7000</v>
          </cell>
          <cell r="H397">
            <v>9800</v>
          </cell>
        </row>
        <row r="398">
          <cell r="A398" t="str">
            <v>武田　實</v>
          </cell>
          <cell r="B398" t="str">
            <v>山形市双月町2-7-23</v>
          </cell>
          <cell r="C398" t="str">
            <v>山形市山形</v>
          </cell>
          <cell r="D398" t="str">
            <v>検定委員a</v>
          </cell>
          <cell r="E398">
            <v>2200</v>
          </cell>
          <cell r="F398" t="str">
            <v>山形市双月町2-7-23</v>
          </cell>
          <cell r="G398">
            <v>7000</v>
          </cell>
          <cell r="H398">
            <v>9800</v>
          </cell>
        </row>
        <row r="399">
          <cell r="A399" t="str">
            <v>竹屋　勝幸　</v>
          </cell>
          <cell r="B399" t="str">
            <v>長井市緑町9-93　エクセレンス21</v>
          </cell>
          <cell r="C399" t="str">
            <v>長井市長井</v>
          </cell>
          <cell r="D399" t="str">
            <v>審査員</v>
          </cell>
          <cell r="E399">
            <v>0</v>
          </cell>
          <cell r="F399" t="str">
            <v>長井市緑町9-93　エクセレンス21</v>
          </cell>
          <cell r="G399">
            <v>7000</v>
          </cell>
          <cell r="H399">
            <v>9800</v>
          </cell>
        </row>
        <row r="400">
          <cell r="A400" t="str">
            <v>多田　淳</v>
          </cell>
          <cell r="B400" t="str">
            <v>山形市松栄2-2-1</v>
          </cell>
          <cell r="C400" t="str">
            <v>山形市沼木</v>
          </cell>
          <cell r="D400" t="str">
            <v>検定委員b</v>
          </cell>
          <cell r="E400">
            <v>2200</v>
          </cell>
          <cell r="G400">
            <v>0</v>
          </cell>
          <cell r="H400">
            <v>9800</v>
          </cell>
        </row>
        <row r="401">
          <cell r="A401" t="str">
            <v>多田　淳</v>
          </cell>
          <cell r="B401" t="str">
            <v>山形市松栄2-2-1</v>
          </cell>
          <cell r="C401" t="str">
            <v>山形市沼木</v>
          </cell>
          <cell r="D401" t="str">
            <v>検定委員b</v>
          </cell>
          <cell r="E401">
            <v>2200</v>
          </cell>
          <cell r="F401" t="str">
            <v>山形市大字下宝沢2061-62</v>
          </cell>
          <cell r="G401">
            <v>0</v>
          </cell>
          <cell r="H401">
            <v>9800</v>
          </cell>
        </row>
        <row r="402">
          <cell r="A402" t="str">
            <v>多田　淳　</v>
          </cell>
          <cell r="B402" t="str">
            <v>山形市大字下宝沢2061-62</v>
          </cell>
          <cell r="C402" t="str">
            <v>山形市坊原</v>
          </cell>
          <cell r="D402" t="str">
            <v>検定委員b</v>
          </cell>
          <cell r="E402">
            <v>2200</v>
          </cell>
          <cell r="F402" t="str">
            <v>山形市大字下宝沢2061-62</v>
          </cell>
          <cell r="G402">
            <v>0</v>
          </cell>
          <cell r="H402">
            <v>9800</v>
          </cell>
        </row>
        <row r="403">
          <cell r="A403" t="str">
            <v>立花　亨</v>
          </cell>
          <cell r="B403" t="str">
            <v>山形市蔵王上野578-2</v>
          </cell>
          <cell r="C403" t="str">
            <v>山形市蔵王上野</v>
          </cell>
          <cell r="D403" t="str">
            <v>検定委員a</v>
          </cell>
          <cell r="E403">
            <v>2200</v>
          </cell>
          <cell r="F403" t="str">
            <v>上山市高野字上河原89-21</v>
          </cell>
          <cell r="G403">
            <v>7000</v>
          </cell>
          <cell r="H403">
            <v>9800</v>
          </cell>
        </row>
        <row r="404">
          <cell r="A404" t="str">
            <v>建部　豊</v>
          </cell>
          <cell r="B404" t="str">
            <v>寒河江市西根字中川原110-1</v>
          </cell>
          <cell r="C404" t="str">
            <v>寒河江市西根</v>
          </cell>
          <cell r="D404" t="str">
            <v>検定委員a</v>
          </cell>
          <cell r="E404">
            <v>2200</v>
          </cell>
          <cell r="F404" t="str">
            <v>寒河江市元町4-13-12</v>
          </cell>
          <cell r="G404">
            <v>7000</v>
          </cell>
          <cell r="H404">
            <v>9800</v>
          </cell>
        </row>
        <row r="405">
          <cell r="A405" t="str">
            <v>田中　国夫</v>
          </cell>
          <cell r="B405" t="str">
            <v>上山市蔵王の森7</v>
          </cell>
          <cell r="C405" t="str">
            <v>上山市高野</v>
          </cell>
          <cell r="D405" t="str">
            <v>検定委員a</v>
          </cell>
          <cell r="E405">
            <v>2200</v>
          </cell>
          <cell r="F405" t="str">
            <v>埼玉県川越市広谷新町4-2</v>
          </cell>
          <cell r="G405">
            <v>7000</v>
          </cell>
          <cell r="H405">
            <v>9800</v>
          </cell>
        </row>
        <row r="406">
          <cell r="A406" t="str">
            <v>田中　進</v>
          </cell>
          <cell r="B406" t="str">
            <v>山形市七日町5-4-38</v>
          </cell>
          <cell r="C406" t="str">
            <v>山形市山形</v>
          </cell>
          <cell r="D406" t="str">
            <v>検定委員a</v>
          </cell>
          <cell r="E406">
            <v>2200</v>
          </cell>
          <cell r="F406" t="str">
            <v>山形市七日町5-4-38</v>
          </cell>
          <cell r="G406">
            <v>7000</v>
          </cell>
          <cell r="H406">
            <v>9800</v>
          </cell>
        </row>
        <row r="407">
          <cell r="A407" t="str">
            <v>田中　善衛</v>
          </cell>
          <cell r="B407" t="str">
            <v>山形市立谷川2-1213-1</v>
          </cell>
          <cell r="C407" t="str">
            <v>山形市大森</v>
          </cell>
          <cell r="D407" t="str">
            <v>検定委員a</v>
          </cell>
          <cell r="E407">
            <v>2200</v>
          </cell>
          <cell r="F407" t="str">
            <v>山形市西田2-21-7</v>
          </cell>
          <cell r="G407">
            <v>7000</v>
          </cell>
          <cell r="H407">
            <v>9800</v>
          </cell>
        </row>
        <row r="408">
          <cell r="A408" t="str">
            <v>田中　豊秋</v>
          </cell>
          <cell r="B408" t="str">
            <v>山形市江俣5-7-6</v>
          </cell>
          <cell r="C408" t="str">
            <v>山形市陣場</v>
          </cell>
          <cell r="D408" t="str">
            <v>検定委員a</v>
          </cell>
          <cell r="E408">
            <v>2200</v>
          </cell>
          <cell r="F408" t="str">
            <v>山形市江俣5-7-6</v>
          </cell>
          <cell r="G408">
            <v>7000</v>
          </cell>
          <cell r="H408">
            <v>9800</v>
          </cell>
        </row>
        <row r="409">
          <cell r="A409" t="str">
            <v>田中　伸夫</v>
          </cell>
          <cell r="B409" t="str">
            <v>山形市流通センター3-8-1</v>
          </cell>
          <cell r="C409" t="str">
            <v>山形市落合</v>
          </cell>
          <cell r="D409" t="str">
            <v>検定委員a</v>
          </cell>
          <cell r="E409">
            <v>2200</v>
          </cell>
          <cell r="F409" t="str">
            <v>山形市下条町4-2-30</v>
          </cell>
          <cell r="G409">
            <v>7000</v>
          </cell>
          <cell r="H409">
            <v>9800</v>
          </cell>
        </row>
        <row r="410">
          <cell r="A410" t="str">
            <v>田中　嘉信</v>
          </cell>
          <cell r="B410" t="str">
            <v>東根市大字東根甲5600</v>
          </cell>
          <cell r="C410" t="str">
            <v>東根市大森</v>
          </cell>
          <cell r="D410" t="str">
            <v>検定委員a</v>
          </cell>
          <cell r="E410">
            <v>2200</v>
          </cell>
          <cell r="G410">
            <v>7000</v>
          </cell>
          <cell r="H410">
            <v>9800</v>
          </cell>
        </row>
        <row r="411">
          <cell r="A411" t="str">
            <v>丹治　正彦</v>
          </cell>
          <cell r="B411" t="str">
            <v>鶴岡市下清水字打越2-1</v>
          </cell>
          <cell r="C411" t="str">
            <v>鶴岡市白山林</v>
          </cell>
          <cell r="D411" t="str">
            <v>検定委員a</v>
          </cell>
          <cell r="E411">
            <v>2200</v>
          </cell>
          <cell r="F411" t="str">
            <v>鶴岡市稲生2-51-38</v>
          </cell>
          <cell r="G411">
            <v>7000</v>
          </cell>
          <cell r="H411">
            <v>9800</v>
          </cell>
        </row>
        <row r="412">
          <cell r="A412" t="str">
            <v>丹野　裕司</v>
          </cell>
          <cell r="B412" t="str">
            <v>東田川郡三川町大字押切新田字桜木25</v>
          </cell>
          <cell r="C412" t="str">
            <v>山形市沼木</v>
          </cell>
          <cell r="D412" t="str">
            <v>検定委員c</v>
          </cell>
          <cell r="E412">
            <v>2200</v>
          </cell>
          <cell r="F412" t="str">
            <v>山形市松栄2-2-1</v>
          </cell>
          <cell r="G412">
            <v>0</v>
          </cell>
          <cell r="H412">
            <v>9800</v>
          </cell>
        </row>
        <row r="413">
          <cell r="A413" t="str">
            <v>千葉　征之</v>
          </cell>
          <cell r="B413" t="str">
            <v>酒田市十里塚166-3</v>
          </cell>
          <cell r="C413" t="str">
            <v>酒田市宮野浦</v>
          </cell>
          <cell r="D413" t="str">
            <v>検定委員a</v>
          </cell>
          <cell r="E413">
            <v>2200</v>
          </cell>
          <cell r="F413" t="str">
            <v>酒田市住吉町12-21</v>
          </cell>
          <cell r="G413">
            <v>7000</v>
          </cell>
          <cell r="H413">
            <v>9800</v>
          </cell>
        </row>
        <row r="414">
          <cell r="A414" t="str">
            <v>津田　勇</v>
          </cell>
          <cell r="B414" t="str">
            <v>酒田市京田3-57-4</v>
          </cell>
          <cell r="C414" t="str">
            <v>酒田市坂野辺新田</v>
          </cell>
          <cell r="D414" t="str">
            <v>検定委員b</v>
          </cell>
          <cell r="E414">
            <v>2200</v>
          </cell>
          <cell r="F414" t="str">
            <v>鶴岡市宝田1-7-28-5</v>
          </cell>
          <cell r="G414">
            <v>0</v>
          </cell>
          <cell r="H414">
            <v>9800</v>
          </cell>
        </row>
        <row r="415">
          <cell r="A415" t="str">
            <v>津田　勇　</v>
          </cell>
          <cell r="B415" t="str">
            <v>鶴岡市宝田1-7-28-5</v>
          </cell>
          <cell r="C415" t="str">
            <v>鶴岡市鶴岡</v>
          </cell>
          <cell r="D415" t="str">
            <v>検定委員b</v>
          </cell>
          <cell r="E415">
            <v>2200</v>
          </cell>
          <cell r="F415" t="str">
            <v>鶴岡市宝田1-7-28-5</v>
          </cell>
          <cell r="G415">
            <v>0</v>
          </cell>
          <cell r="H415">
            <v>9800</v>
          </cell>
        </row>
        <row r="416">
          <cell r="A416" t="str">
            <v>土田　玄信</v>
          </cell>
          <cell r="B416" t="str">
            <v>鶴岡市新海町16-4</v>
          </cell>
          <cell r="C416" t="str">
            <v>鶴岡市鶴岡</v>
          </cell>
          <cell r="D416" t="str">
            <v>検定委員a</v>
          </cell>
          <cell r="E416">
            <v>2200</v>
          </cell>
          <cell r="F416" t="str">
            <v>鶴岡市西新斎町4-16</v>
          </cell>
          <cell r="G416">
            <v>7000</v>
          </cell>
          <cell r="H416">
            <v>9800</v>
          </cell>
        </row>
        <row r="417">
          <cell r="A417" t="str">
            <v>土田　政明</v>
          </cell>
          <cell r="B417" t="str">
            <v>寒河江市西根字中河原110-1</v>
          </cell>
          <cell r="C417" t="str">
            <v>寒河江市西根</v>
          </cell>
          <cell r="D417" t="str">
            <v>検定委員a</v>
          </cell>
          <cell r="E417">
            <v>2200</v>
          </cell>
          <cell r="F417" t="str">
            <v>寒河江市字下河原142-2</v>
          </cell>
          <cell r="G417">
            <v>7000</v>
          </cell>
          <cell r="H417">
            <v>9800</v>
          </cell>
        </row>
        <row r="418">
          <cell r="A418" t="str">
            <v>土田　棣作</v>
          </cell>
          <cell r="B418" t="str">
            <v>酒田市こあら3-3-4</v>
          </cell>
          <cell r="C418" t="str">
            <v>酒田市酒田</v>
          </cell>
          <cell r="D418" t="str">
            <v>検定委員a</v>
          </cell>
          <cell r="E418">
            <v>2200</v>
          </cell>
          <cell r="F418" t="str">
            <v>酒田市駅東2-8-21</v>
          </cell>
          <cell r="G418">
            <v>7000</v>
          </cell>
          <cell r="H418">
            <v>9800</v>
          </cell>
        </row>
        <row r="419">
          <cell r="A419" t="str">
            <v>土屋　憲一</v>
          </cell>
          <cell r="B419" t="str">
            <v>天童市老野森2-7-1</v>
          </cell>
          <cell r="C419" t="str">
            <v>天童市天童</v>
          </cell>
          <cell r="D419" t="str">
            <v>検定委員a</v>
          </cell>
          <cell r="E419">
            <v>2200</v>
          </cell>
          <cell r="F419" t="str">
            <v>天童市蔵増甲946</v>
          </cell>
          <cell r="G419">
            <v>7000</v>
          </cell>
          <cell r="H419">
            <v>9800</v>
          </cell>
        </row>
        <row r="420">
          <cell r="A420" t="str">
            <v>土屋　重助</v>
          </cell>
          <cell r="B420" t="str">
            <v>山形市大字漆山1954</v>
          </cell>
          <cell r="C420" t="str">
            <v>山形市漆山</v>
          </cell>
          <cell r="D420" t="str">
            <v>検定委員e</v>
          </cell>
          <cell r="E420">
            <v>0</v>
          </cell>
          <cell r="F420" t="str">
            <v>山形市大字漆山1254-5</v>
          </cell>
          <cell r="G420">
            <v>0</v>
          </cell>
          <cell r="H420">
            <v>9800</v>
          </cell>
        </row>
        <row r="421">
          <cell r="A421" t="str">
            <v>土屋　清栄</v>
          </cell>
          <cell r="B421" t="str">
            <v>山形市香澄町2-9-24</v>
          </cell>
          <cell r="C421" t="str">
            <v>尾花沢市尾花沢</v>
          </cell>
          <cell r="D421" t="str">
            <v>役員</v>
          </cell>
          <cell r="E421">
            <v>2600</v>
          </cell>
          <cell r="F421" t="str">
            <v>尾花沢市尾花沢2984-20</v>
          </cell>
          <cell r="G421">
            <v>0</v>
          </cell>
          <cell r="H421">
            <v>11800</v>
          </cell>
        </row>
        <row r="422">
          <cell r="A422" t="str">
            <v>堤　和司</v>
          </cell>
          <cell r="B422" t="str">
            <v>山形市松栄2-2-1</v>
          </cell>
          <cell r="C422" t="str">
            <v>山形市沼木</v>
          </cell>
          <cell r="D422" t="str">
            <v>検定委員b</v>
          </cell>
          <cell r="E422">
            <v>2200</v>
          </cell>
          <cell r="F422" t="str">
            <v>米沢市花沢町1-8-14</v>
          </cell>
          <cell r="G422">
            <v>0</v>
          </cell>
          <cell r="H422">
            <v>9800</v>
          </cell>
        </row>
        <row r="423">
          <cell r="A423" t="str">
            <v>堤　和司　</v>
          </cell>
          <cell r="B423" t="str">
            <v>米沢市花沢町1-8-14</v>
          </cell>
          <cell r="C423" t="str">
            <v>米沢市米沢</v>
          </cell>
          <cell r="D423" t="str">
            <v>検定委員b</v>
          </cell>
          <cell r="E423">
            <v>2200</v>
          </cell>
          <cell r="F423" t="str">
            <v>米沢市花沢町1-8-14</v>
          </cell>
          <cell r="G423">
            <v>0</v>
          </cell>
          <cell r="H423">
            <v>9800</v>
          </cell>
        </row>
        <row r="424">
          <cell r="A424" t="str">
            <v>坪田　慎治</v>
          </cell>
          <cell r="B424" t="str">
            <v>西村山郡河北町谷地字真木250</v>
          </cell>
          <cell r="C424" t="str">
            <v>河北町谷地</v>
          </cell>
          <cell r="D424" t="str">
            <v>検定委員a</v>
          </cell>
          <cell r="E424">
            <v>2200</v>
          </cell>
          <cell r="F424" t="str">
            <v>西村山郡河北町谷地字真木24-1 サンライフ河北2-202号</v>
          </cell>
          <cell r="G424">
            <v>7000</v>
          </cell>
          <cell r="H424">
            <v>9800</v>
          </cell>
        </row>
        <row r="425">
          <cell r="A425" t="str">
            <v>寺崎　勝美</v>
          </cell>
          <cell r="B425" t="str">
            <v>大石田町横山289</v>
          </cell>
          <cell r="C425" t="str">
            <v>大石田町横山</v>
          </cell>
          <cell r="D425" t="str">
            <v>検定委員a</v>
          </cell>
          <cell r="E425">
            <v>2200</v>
          </cell>
          <cell r="F425" t="str">
            <v>大石田町横山289</v>
          </cell>
          <cell r="G425">
            <v>7000</v>
          </cell>
          <cell r="H425">
            <v>9800</v>
          </cell>
        </row>
        <row r="426">
          <cell r="A426" t="str">
            <v>戸津　喜一郎</v>
          </cell>
          <cell r="C426" t="str">
            <v>尾花沢市荻袋</v>
          </cell>
          <cell r="E426">
            <v>0</v>
          </cell>
          <cell r="G426">
            <v>7000</v>
          </cell>
          <cell r="H426">
            <v>9800</v>
          </cell>
        </row>
        <row r="427">
          <cell r="A427" t="str">
            <v>飛田　成浩</v>
          </cell>
          <cell r="B427" t="str">
            <v>酒田市京田3-57-4</v>
          </cell>
          <cell r="C427" t="str">
            <v>酒田市坂野辺新田</v>
          </cell>
          <cell r="D427" t="str">
            <v>検定委員b</v>
          </cell>
          <cell r="E427">
            <v>2200</v>
          </cell>
          <cell r="F427" t="str">
            <v>山形市花楯2-19-34-404 山形第23号職員アパート</v>
          </cell>
          <cell r="G427">
            <v>0</v>
          </cell>
          <cell r="H427">
            <v>9800</v>
          </cell>
        </row>
        <row r="428">
          <cell r="A428" t="str">
            <v>飛田　成浩　</v>
          </cell>
          <cell r="B428" t="str">
            <v>鶴岡市油戸477</v>
          </cell>
          <cell r="C428" t="str">
            <v>鶴岡市油戸</v>
          </cell>
          <cell r="D428" t="str">
            <v>検定委員b</v>
          </cell>
          <cell r="E428">
            <v>2200</v>
          </cell>
          <cell r="F428" t="str">
            <v>山形市花楯2-19-34-404 山形第23号職員アパート</v>
          </cell>
          <cell r="G428">
            <v>0</v>
          </cell>
          <cell r="H428">
            <v>9800</v>
          </cell>
        </row>
        <row r="429">
          <cell r="A429" t="str">
            <v>飛塚　幸喜</v>
          </cell>
          <cell r="B429" t="str">
            <v>山形市松栄2-2-1</v>
          </cell>
          <cell r="C429" t="str">
            <v>山形市沼木</v>
          </cell>
          <cell r="D429" t="str">
            <v>検定委員c</v>
          </cell>
          <cell r="E429">
            <v>2200</v>
          </cell>
          <cell r="F429" t="str">
            <v>東村山郡山辺町大字山辺658-5</v>
          </cell>
          <cell r="G429">
            <v>0</v>
          </cell>
          <cell r="H429">
            <v>9800</v>
          </cell>
        </row>
        <row r="430">
          <cell r="A430" t="str">
            <v>土門　六夫</v>
          </cell>
          <cell r="B430" t="str">
            <v>酒田市御成町5-24</v>
          </cell>
          <cell r="C430" t="str">
            <v>酒田市酒田</v>
          </cell>
          <cell r="D430" t="str">
            <v>検定委員a</v>
          </cell>
          <cell r="E430">
            <v>2200</v>
          </cell>
          <cell r="F430" t="str">
            <v>酒田市御成町5-24</v>
          </cell>
          <cell r="G430">
            <v>7000</v>
          </cell>
          <cell r="H430">
            <v>9800</v>
          </cell>
        </row>
        <row r="431">
          <cell r="A431" t="str">
            <v>内藤　和夫</v>
          </cell>
          <cell r="B431" t="str">
            <v>新庄市福田711-36</v>
          </cell>
          <cell r="C431" t="str">
            <v>新庄市松本</v>
          </cell>
          <cell r="D431" t="str">
            <v>検定委員a</v>
          </cell>
          <cell r="E431">
            <v>2200</v>
          </cell>
          <cell r="F431" t="str">
            <v>天童市柏木町2-15-1</v>
          </cell>
          <cell r="G431">
            <v>7000</v>
          </cell>
          <cell r="H431">
            <v>9800</v>
          </cell>
        </row>
        <row r="432">
          <cell r="A432" t="str">
            <v>内藤　一美</v>
          </cell>
          <cell r="B432" t="str">
            <v>米沢市東1-10-71</v>
          </cell>
          <cell r="C432" t="str">
            <v>米沢市米沢</v>
          </cell>
          <cell r="D432" t="str">
            <v>検定委員a</v>
          </cell>
          <cell r="E432">
            <v>2200</v>
          </cell>
          <cell r="F432" t="str">
            <v>米沢市梓川723-7</v>
          </cell>
          <cell r="G432">
            <v>7000</v>
          </cell>
          <cell r="H432">
            <v>9800</v>
          </cell>
        </row>
        <row r="433">
          <cell r="A433" t="str">
            <v>内藤　勝</v>
          </cell>
          <cell r="B433" t="str">
            <v>東置賜郡高畠町大字入生田1863番地</v>
          </cell>
          <cell r="C433" t="str">
            <v>高畠町糠野目</v>
          </cell>
          <cell r="D433" t="str">
            <v>検定委員a</v>
          </cell>
          <cell r="E433">
            <v>2200</v>
          </cell>
          <cell r="F433" t="str">
            <v>米沢市塩井町塩野648-10</v>
          </cell>
          <cell r="G433">
            <v>7000</v>
          </cell>
          <cell r="H433">
            <v>9800</v>
          </cell>
        </row>
        <row r="434">
          <cell r="A434" t="str">
            <v>永金　裕二</v>
          </cell>
          <cell r="B434" t="str">
            <v>山形市立谷川2-1347</v>
          </cell>
          <cell r="C434" t="str">
            <v>山形市大森</v>
          </cell>
          <cell r="D434" t="str">
            <v>検定委員a</v>
          </cell>
          <cell r="E434">
            <v>2200</v>
          </cell>
          <cell r="F434" t="str">
            <v>西村山郡河北町谷地中央2-2-9</v>
          </cell>
          <cell r="G434">
            <v>7000</v>
          </cell>
          <cell r="H434">
            <v>9800</v>
          </cell>
        </row>
        <row r="435">
          <cell r="A435" t="str">
            <v>永金　裕二　</v>
          </cell>
          <cell r="B435" t="str">
            <v>山形市立谷川2-1347</v>
          </cell>
          <cell r="C435" t="str">
            <v>山形市大森</v>
          </cell>
          <cell r="D435" t="str">
            <v>検定委員a</v>
          </cell>
          <cell r="E435">
            <v>0</v>
          </cell>
          <cell r="F435" t="str">
            <v>西村山郡河北町谷地中央2-2-9</v>
          </cell>
          <cell r="G435">
            <v>0</v>
          </cell>
          <cell r="H435">
            <v>9800</v>
          </cell>
        </row>
        <row r="436">
          <cell r="A436" t="str">
            <v>永沢　吉蔵</v>
          </cell>
          <cell r="B436" t="str">
            <v>山形市松山3-3-15</v>
          </cell>
          <cell r="C436" t="str">
            <v>山形市松波</v>
          </cell>
          <cell r="D436" t="str">
            <v>検定委員a</v>
          </cell>
          <cell r="E436">
            <v>2200</v>
          </cell>
          <cell r="F436" t="str">
            <v>山形市南館西21-6</v>
          </cell>
          <cell r="G436">
            <v>7000</v>
          </cell>
          <cell r="H436">
            <v>9800</v>
          </cell>
        </row>
        <row r="437">
          <cell r="A437" t="str">
            <v>永沢　義男</v>
          </cell>
          <cell r="B437" t="str">
            <v>天童市乱川1-3-10</v>
          </cell>
          <cell r="C437" t="str">
            <v>天童市乱川</v>
          </cell>
          <cell r="D437" t="str">
            <v>検定委員a</v>
          </cell>
          <cell r="E437">
            <v>2200</v>
          </cell>
          <cell r="F437" t="str">
            <v>天童市北久野本5-6-23</v>
          </cell>
          <cell r="G437">
            <v>7000</v>
          </cell>
          <cell r="H437">
            <v>9800</v>
          </cell>
        </row>
        <row r="438">
          <cell r="A438" t="str">
            <v>中澤　稔</v>
          </cell>
          <cell r="B438" t="str">
            <v>神奈川県横浜市西区北幸1-11-15 横浜STビル12Ｆ（鶴岡市宝田1-15-68）</v>
          </cell>
          <cell r="C438" t="str">
            <v>鶴岡市鶴岡</v>
          </cell>
          <cell r="D438" t="str">
            <v>検定委員a</v>
          </cell>
          <cell r="E438">
            <v>2200</v>
          </cell>
          <cell r="F438" t="str">
            <v>神奈川県横浜市西区桜木町4-18 ラロシエル横浜701</v>
          </cell>
          <cell r="G438">
            <v>7000</v>
          </cell>
          <cell r="H438">
            <v>9800</v>
          </cell>
        </row>
        <row r="439">
          <cell r="A439" t="str">
            <v>長嶋　利明</v>
          </cell>
          <cell r="B439" t="str">
            <v>山形市松栄2-2-1</v>
          </cell>
          <cell r="C439" t="str">
            <v>山形市沼木</v>
          </cell>
          <cell r="D439" t="str">
            <v>職員</v>
          </cell>
          <cell r="E439">
            <v>0</v>
          </cell>
          <cell r="F439" t="str">
            <v>山形市青田南8-1</v>
          </cell>
          <cell r="G439">
            <v>0</v>
          </cell>
          <cell r="H439">
            <v>9800</v>
          </cell>
        </row>
        <row r="440">
          <cell r="A440" t="str">
            <v>長嶋　利明　</v>
          </cell>
          <cell r="B440" t="str">
            <v>山形市青田南8-1</v>
          </cell>
          <cell r="C440" t="str">
            <v>山形市飯田</v>
          </cell>
          <cell r="D440" t="str">
            <v>職員</v>
          </cell>
          <cell r="E440">
            <v>0</v>
          </cell>
          <cell r="F440" t="str">
            <v>山形市青田南8-1</v>
          </cell>
          <cell r="G440">
            <v>8000</v>
          </cell>
          <cell r="H440">
            <v>9800</v>
          </cell>
        </row>
        <row r="441">
          <cell r="A441" t="str">
            <v>長瀬　正輝</v>
          </cell>
          <cell r="B441" t="str">
            <v>天童市石鳥居1-1-70</v>
          </cell>
          <cell r="C441" t="str">
            <v>天童市長岡</v>
          </cell>
          <cell r="D441" t="str">
            <v>検定委員a</v>
          </cell>
          <cell r="E441">
            <v>2200</v>
          </cell>
          <cell r="F441" t="str">
            <v>山形市山家町2-4-45-4</v>
          </cell>
          <cell r="G441">
            <v>7000</v>
          </cell>
          <cell r="H441">
            <v>9800</v>
          </cell>
        </row>
        <row r="442">
          <cell r="A442" t="str">
            <v>中野　正博</v>
          </cell>
          <cell r="B442" t="str">
            <v>山形市松栄2-2-1</v>
          </cell>
          <cell r="C442" t="str">
            <v>山形市沼木</v>
          </cell>
          <cell r="D442" t="str">
            <v>検定委員c</v>
          </cell>
          <cell r="E442">
            <v>2200</v>
          </cell>
          <cell r="F442" t="str">
            <v>山形市白山1-6-20 クレセント白山 A202</v>
          </cell>
          <cell r="G442">
            <v>0</v>
          </cell>
          <cell r="H442">
            <v>9800</v>
          </cell>
        </row>
        <row r="443">
          <cell r="A443" t="str">
            <v>中村　忍</v>
          </cell>
          <cell r="B443" t="str">
            <v>新庄市福田字福田山711-6</v>
          </cell>
          <cell r="C443" t="str">
            <v>新庄市松本</v>
          </cell>
          <cell r="D443" t="str">
            <v>検定委員a</v>
          </cell>
          <cell r="E443">
            <v>2200</v>
          </cell>
          <cell r="F443" t="str">
            <v>新庄市城南町3-18</v>
          </cell>
          <cell r="G443">
            <v>7000</v>
          </cell>
          <cell r="H443">
            <v>9800</v>
          </cell>
        </row>
        <row r="444">
          <cell r="A444" t="str">
            <v>中村　敏明</v>
          </cell>
          <cell r="B444" t="str">
            <v>山形市立谷川3-1246</v>
          </cell>
          <cell r="C444" t="str">
            <v>山形市大森</v>
          </cell>
          <cell r="D444" t="str">
            <v>審査員</v>
          </cell>
          <cell r="E444">
            <v>0</v>
          </cell>
          <cell r="G444">
            <v>0</v>
          </cell>
          <cell r="H444">
            <v>0</v>
          </cell>
        </row>
        <row r="445">
          <cell r="A445" t="str">
            <v>中村　秀夫</v>
          </cell>
          <cell r="B445" t="str">
            <v>山形市高木6-2</v>
          </cell>
          <cell r="C445" t="str">
            <v>山形市柏倉</v>
          </cell>
          <cell r="D445" t="str">
            <v>検定委員a</v>
          </cell>
          <cell r="E445">
            <v>2200</v>
          </cell>
          <cell r="F445" t="str">
            <v>山形市小立1-6-36</v>
          </cell>
          <cell r="G445">
            <v>7000</v>
          </cell>
          <cell r="H445">
            <v>9800</v>
          </cell>
        </row>
        <row r="446">
          <cell r="A446" t="str">
            <v>中村　雄二</v>
          </cell>
          <cell r="B446" t="str">
            <v>鶴岡市日枝海老島77-41</v>
          </cell>
          <cell r="C446" t="str">
            <v>鶴岡市鶴岡</v>
          </cell>
          <cell r="D446" t="str">
            <v>48講師</v>
          </cell>
          <cell r="E446">
            <v>2200</v>
          </cell>
          <cell r="F446" t="str">
            <v>鶴岡市日枝海老島77-41</v>
          </cell>
          <cell r="G446">
            <v>7000</v>
          </cell>
          <cell r="H446">
            <v>9800</v>
          </cell>
        </row>
        <row r="447">
          <cell r="A447" t="str">
            <v>那須　吉春</v>
          </cell>
          <cell r="B447" t="str">
            <v>寒河江市白岩383-2</v>
          </cell>
          <cell r="C447" t="str">
            <v>寒河江市白岩</v>
          </cell>
          <cell r="D447" t="str">
            <v>検定委員a</v>
          </cell>
          <cell r="E447">
            <v>2200</v>
          </cell>
          <cell r="F447" t="str">
            <v>寒河江市白岩383-2</v>
          </cell>
          <cell r="G447">
            <v>7000</v>
          </cell>
          <cell r="H447">
            <v>9800</v>
          </cell>
        </row>
        <row r="448">
          <cell r="A448" t="str">
            <v>奈良崎　茂文</v>
          </cell>
          <cell r="C448" t="str">
            <v>天童市乱川</v>
          </cell>
          <cell r="D448" t="str">
            <v>検査員</v>
          </cell>
          <cell r="E448">
            <v>2200</v>
          </cell>
          <cell r="F448" t="str">
            <v>上山市中生居53</v>
          </cell>
          <cell r="G448">
            <v>7000</v>
          </cell>
          <cell r="H448">
            <v>9800</v>
          </cell>
        </row>
        <row r="449">
          <cell r="A449" t="str">
            <v>奈良崎　茂文</v>
          </cell>
          <cell r="B449" t="str">
            <v>天童市北久野本1-7-43</v>
          </cell>
          <cell r="C449" t="str">
            <v>天童市天童</v>
          </cell>
          <cell r="D449" t="str">
            <v>検査員</v>
          </cell>
          <cell r="E449">
            <v>2200</v>
          </cell>
          <cell r="G449">
            <v>7000</v>
          </cell>
          <cell r="H449">
            <v>9800</v>
          </cell>
        </row>
        <row r="450">
          <cell r="A450" t="str">
            <v>奈良崎　茂文(検査員)</v>
          </cell>
          <cell r="B450" t="str">
            <v>天童市北久野本1-7-43</v>
          </cell>
          <cell r="C450" t="str">
            <v>天童市乱川</v>
          </cell>
          <cell r="D450" t="str">
            <v>検査員</v>
          </cell>
          <cell r="E450">
            <v>2200</v>
          </cell>
          <cell r="F450" t="str">
            <v>上山市中生居53</v>
          </cell>
          <cell r="G450">
            <v>7000</v>
          </cell>
          <cell r="H450">
            <v>9800</v>
          </cell>
        </row>
        <row r="451">
          <cell r="A451" t="str">
            <v>成山　ヨツ子</v>
          </cell>
          <cell r="B451" t="str">
            <v>山形市伊達城2-1-1</v>
          </cell>
          <cell r="C451" t="str">
            <v>山形市漆山</v>
          </cell>
          <cell r="D451" t="str">
            <v>検定委員a</v>
          </cell>
          <cell r="E451">
            <v>2200</v>
          </cell>
          <cell r="F451" t="str">
            <v>山形市伊達城2-1-1</v>
          </cell>
          <cell r="G451">
            <v>7000</v>
          </cell>
          <cell r="H451">
            <v>9800</v>
          </cell>
        </row>
        <row r="452">
          <cell r="A452" t="str">
            <v>成岡　道祐</v>
          </cell>
          <cell r="B452" t="str">
            <v>東京都港区芝大門2-12-10 Ｔ＆Ｇ浜松町ビル4階（鶴岡市宝田1-15-68)</v>
          </cell>
          <cell r="C452" t="str">
            <v>鶴岡市鶴岡</v>
          </cell>
          <cell r="D452" t="str">
            <v>検定委員a</v>
          </cell>
          <cell r="E452">
            <v>2200</v>
          </cell>
          <cell r="F452" t="str">
            <v>東京都小平市上水本町3-16-9</v>
          </cell>
          <cell r="G452">
            <v>7000</v>
          </cell>
          <cell r="H452">
            <v>9800</v>
          </cell>
        </row>
        <row r="453">
          <cell r="A453" t="str">
            <v>西川　厚司</v>
          </cell>
          <cell r="B453" t="str">
            <v>南陽市赤湯2972-3</v>
          </cell>
          <cell r="C453" t="str">
            <v>南陽市赤湯</v>
          </cell>
          <cell r="D453" t="str">
            <v>検定委員a</v>
          </cell>
          <cell r="E453">
            <v>2200</v>
          </cell>
          <cell r="F453" t="str">
            <v>南陽市赤湯2972-3</v>
          </cell>
          <cell r="G453">
            <v>7000</v>
          </cell>
          <cell r="H453">
            <v>9800</v>
          </cell>
        </row>
        <row r="454">
          <cell r="A454" t="str">
            <v>西塚　和彦</v>
          </cell>
          <cell r="B454" t="str">
            <v>尾花沢市朧気1-1-15</v>
          </cell>
          <cell r="C454" t="str">
            <v>尾花沢市横内</v>
          </cell>
          <cell r="D454" t="str">
            <v>検定委員a</v>
          </cell>
          <cell r="E454">
            <v>2200</v>
          </cell>
          <cell r="F454" t="str">
            <v>尾花沢市朧気1-1-21</v>
          </cell>
          <cell r="G454">
            <v>7000</v>
          </cell>
          <cell r="H454">
            <v>9800</v>
          </cell>
        </row>
        <row r="455">
          <cell r="A455" t="str">
            <v>西塚　敬治</v>
          </cell>
          <cell r="B455" t="str">
            <v>北村山郡大石田町大字岩ヶ袋834-2</v>
          </cell>
          <cell r="C455" t="str">
            <v>大石田町岩袋</v>
          </cell>
          <cell r="D455" t="str">
            <v>検定委員a</v>
          </cell>
          <cell r="E455">
            <v>2200</v>
          </cell>
          <cell r="F455" t="str">
            <v>北村山郡大石田町大字岩ヶ袋410</v>
          </cell>
          <cell r="G455">
            <v>7000</v>
          </cell>
          <cell r="H455">
            <v>9800</v>
          </cell>
        </row>
        <row r="456">
          <cell r="A456" t="str">
            <v>仁藤　庸一</v>
          </cell>
          <cell r="B456" t="str">
            <v>山形市東原町3-7-26</v>
          </cell>
          <cell r="C456" t="str">
            <v>山形市山形</v>
          </cell>
          <cell r="D456" t="str">
            <v>検定委員a</v>
          </cell>
          <cell r="E456">
            <v>2200</v>
          </cell>
          <cell r="F456" t="str">
            <v>山形市東原町3-7-26</v>
          </cell>
          <cell r="G456">
            <v>7000</v>
          </cell>
          <cell r="H456">
            <v>9800</v>
          </cell>
        </row>
        <row r="457">
          <cell r="A457" t="str">
            <v>布川　幹夫</v>
          </cell>
          <cell r="B457" t="str">
            <v>酒田市浜田1-9-24（酒田市字荒町5-1）</v>
          </cell>
          <cell r="C457" t="str">
            <v>酒田市松嶺</v>
          </cell>
          <cell r="D457" t="str">
            <v>検定委員a</v>
          </cell>
          <cell r="E457">
            <v>2200</v>
          </cell>
          <cell r="F457" t="str">
            <v>酒田市字荒町5-1</v>
          </cell>
          <cell r="G457">
            <v>7000</v>
          </cell>
          <cell r="H457">
            <v>9800</v>
          </cell>
        </row>
        <row r="458">
          <cell r="A458" t="str">
            <v>野崎　修</v>
          </cell>
          <cell r="B458" t="str">
            <v>山形市旅篭町2-5-12</v>
          </cell>
          <cell r="C458" t="str">
            <v>山形市山形</v>
          </cell>
          <cell r="D458" t="str">
            <v>検定委員a</v>
          </cell>
          <cell r="E458">
            <v>2200</v>
          </cell>
          <cell r="F458" t="str">
            <v>山形市前田町11-40</v>
          </cell>
          <cell r="G458">
            <v>7000</v>
          </cell>
          <cell r="H458">
            <v>9800</v>
          </cell>
        </row>
        <row r="459">
          <cell r="A459" t="str">
            <v>芳賀　則夫</v>
          </cell>
          <cell r="B459" t="str">
            <v>山形市鋳物町40</v>
          </cell>
          <cell r="C459" t="str">
            <v>山形市柏倉</v>
          </cell>
          <cell r="D459" t="str">
            <v>検定委員a</v>
          </cell>
          <cell r="E459">
            <v>2200</v>
          </cell>
          <cell r="F459" t="str">
            <v>寒河江市西根字長面1</v>
          </cell>
          <cell r="G459">
            <v>7000</v>
          </cell>
          <cell r="H459">
            <v>9800</v>
          </cell>
        </row>
        <row r="460">
          <cell r="A460" t="str">
            <v>芳賀　実</v>
          </cell>
          <cell r="B460" t="str">
            <v>長井市泉2197-1</v>
          </cell>
          <cell r="C460" t="str">
            <v>長井市長井</v>
          </cell>
          <cell r="D460" t="str">
            <v>検定委員a</v>
          </cell>
          <cell r="E460">
            <v>2200</v>
          </cell>
          <cell r="F460" t="str">
            <v>西置賜郡白鷹町荒砥乙1476-7</v>
          </cell>
          <cell r="G460">
            <v>7000</v>
          </cell>
          <cell r="H460">
            <v>9800</v>
          </cell>
        </row>
        <row r="461">
          <cell r="A461" t="str">
            <v>萩原　章一</v>
          </cell>
          <cell r="B461" t="str">
            <v>上山市蔵王の森7</v>
          </cell>
          <cell r="C461" t="str">
            <v>上山市高野</v>
          </cell>
          <cell r="D461" t="str">
            <v>検定委員a</v>
          </cell>
          <cell r="E461">
            <v>2200</v>
          </cell>
          <cell r="F461" t="str">
            <v>天童市南町3-9-8</v>
          </cell>
          <cell r="G461">
            <v>7000</v>
          </cell>
          <cell r="H461">
            <v>9800</v>
          </cell>
        </row>
        <row r="462">
          <cell r="A462" t="str">
            <v>長谷川　繁雄</v>
          </cell>
          <cell r="B462" t="str">
            <v>天童市大字成生629番地</v>
          </cell>
          <cell r="C462" t="str">
            <v>天童市成生</v>
          </cell>
          <cell r="D462" t="str">
            <v>検定委員a</v>
          </cell>
          <cell r="E462">
            <v>2200</v>
          </cell>
          <cell r="F462" t="str">
            <v>天童市天童中1-1-11</v>
          </cell>
          <cell r="G462">
            <v>7000</v>
          </cell>
          <cell r="H462">
            <v>9800</v>
          </cell>
        </row>
        <row r="463">
          <cell r="A463" t="str">
            <v>長谷川　平</v>
          </cell>
          <cell r="B463" t="str">
            <v>鶴岡市三瀬字横町381-98</v>
          </cell>
          <cell r="C463" t="str">
            <v>鶴岡市三瀬</v>
          </cell>
          <cell r="D463" t="str">
            <v>検定委員a</v>
          </cell>
          <cell r="E463">
            <v>2200</v>
          </cell>
          <cell r="F463" t="str">
            <v>鶴岡市三瀬字横町381-98</v>
          </cell>
          <cell r="G463">
            <v>7000</v>
          </cell>
          <cell r="H463">
            <v>9800</v>
          </cell>
        </row>
        <row r="464">
          <cell r="A464" t="str">
            <v>長谷川　徹雄</v>
          </cell>
          <cell r="B464" t="str">
            <v>山形市立谷川2-1213-1</v>
          </cell>
          <cell r="C464" t="str">
            <v>山形市大森</v>
          </cell>
          <cell r="D464" t="str">
            <v>検定委員a</v>
          </cell>
          <cell r="E464">
            <v>2200</v>
          </cell>
          <cell r="F464" t="str">
            <v>山形市すげさわの丘7-4</v>
          </cell>
          <cell r="G464">
            <v>7000</v>
          </cell>
          <cell r="H464">
            <v>9800</v>
          </cell>
        </row>
        <row r="465">
          <cell r="A465" t="str">
            <v>長谷部　弘樹</v>
          </cell>
          <cell r="B465" t="str">
            <v>酒田市十里塚166-3</v>
          </cell>
          <cell r="C465" t="str">
            <v>酒田市酒田</v>
          </cell>
          <cell r="D465" t="str">
            <v>検定委員a</v>
          </cell>
          <cell r="E465">
            <v>2200</v>
          </cell>
          <cell r="F465" t="str">
            <v>酒田市飛鳥99</v>
          </cell>
          <cell r="G465">
            <v>7000</v>
          </cell>
          <cell r="H465">
            <v>9800</v>
          </cell>
        </row>
        <row r="466">
          <cell r="A466" t="str">
            <v>長谷部　賢一</v>
          </cell>
          <cell r="B466" t="str">
            <v>東根市大字東根甲5600</v>
          </cell>
          <cell r="C466" t="str">
            <v>東根市大森</v>
          </cell>
          <cell r="D466" t="str">
            <v>検定委員a</v>
          </cell>
          <cell r="E466">
            <v>2200</v>
          </cell>
          <cell r="F466" t="str">
            <v>山形市緑町2-8-18</v>
          </cell>
          <cell r="G466">
            <v>7000</v>
          </cell>
          <cell r="H466">
            <v>9800</v>
          </cell>
        </row>
        <row r="467">
          <cell r="A467" t="str">
            <v>畠山　重信</v>
          </cell>
          <cell r="B467" t="str">
            <v>山形市新山223</v>
          </cell>
          <cell r="C467" t="str">
            <v>山形市坊原</v>
          </cell>
          <cell r="D467" t="str">
            <v>役員</v>
          </cell>
          <cell r="E467">
            <v>2600</v>
          </cell>
          <cell r="F467" t="str">
            <v>山形市新山223</v>
          </cell>
          <cell r="G467">
            <v>0</v>
          </cell>
          <cell r="H467">
            <v>11800</v>
          </cell>
        </row>
        <row r="468">
          <cell r="A468" t="str">
            <v>波多野　良昭</v>
          </cell>
          <cell r="B468" t="str">
            <v>米沢市城南2-2-7</v>
          </cell>
          <cell r="C468" t="str">
            <v>米沢市米沢</v>
          </cell>
          <cell r="D468" t="str">
            <v>検定委員a</v>
          </cell>
          <cell r="E468">
            <v>2200</v>
          </cell>
          <cell r="F468" t="str">
            <v>米沢市城南1-4-5</v>
          </cell>
          <cell r="G468">
            <v>7000</v>
          </cell>
          <cell r="H468">
            <v>9800</v>
          </cell>
        </row>
        <row r="469">
          <cell r="A469" t="str">
            <v>濵﨑　哲文</v>
          </cell>
          <cell r="B469" t="str">
            <v>酒田市京田3-57-4</v>
          </cell>
          <cell r="C469" t="str">
            <v>酒田市坂野辺新田</v>
          </cell>
          <cell r="D469" t="str">
            <v>検定委員b</v>
          </cell>
          <cell r="E469">
            <v>2200</v>
          </cell>
          <cell r="F469" t="str">
            <v>東田川郡庄内町松陽1-2-12-3</v>
          </cell>
          <cell r="G469">
            <v>0</v>
          </cell>
          <cell r="H469">
            <v>9800</v>
          </cell>
        </row>
        <row r="470">
          <cell r="A470" t="str">
            <v>濵﨑　哲文　</v>
          </cell>
          <cell r="B470" t="str">
            <v>東田川郡庄内町松陽1-2-12-3</v>
          </cell>
          <cell r="C470" t="str">
            <v>庄内町余目</v>
          </cell>
          <cell r="D470" t="str">
            <v>検定委員b</v>
          </cell>
          <cell r="E470">
            <v>2200</v>
          </cell>
          <cell r="F470" t="str">
            <v>東田川郡庄内町松陽1-2-12-3</v>
          </cell>
          <cell r="G470">
            <v>0</v>
          </cell>
          <cell r="H470">
            <v>9800</v>
          </cell>
        </row>
        <row r="471">
          <cell r="A471" t="str">
            <v>原　行雄</v>
          </cell>
          <cell r="B471" t="str">
            <v>長井市中道1-10-35</v>
          </cell>
          <cell r="C471" t="str">
            <v>長井市長井</v>
          </cell>
          <cell r="D471" t="str">
            <v>検定委員a</v>
          </cell>
          <cell r="E471">
            <v>2200</v>
          </cell>
          <cell r="F471" t="str">
            <v>長井市中道1-10-35</v>
          </cell>
          <cell r="G471">
            <v>7000</v>
          </cell>
          <cell r="H471">
            <v>9800</v>
          </cell>
        </row>
        <row r="472">
          <cell r="A472" t="str">
            <v>原田　彰</v>
          </cell>
          <cell r="B472" t="str">
            <v>上山市金谷字下河原1360</v>
          </cell>
          <cell r="C472" t="str">
            <v>上山市金谷</v>
          </cell>
          <cell r="D472" t="str">
            <v>検定委員a</v>
          </cell>
          <cell r="E472">
            <v>2200</v>
          </cell>
          <cell r="G472">
            <v>7000</v>
          </cell>
          <cell r="H472">
            <v>9800</v>
          </cell>
        </row>
        <row r="473">
          <cell r="A473" t="str">
            <v>原田　栄一</v>
          </cell>
          <cell r="B473" t="str">
            <v>天童市荒谷堂ノ前1000-28</v>
          </cell>
          <cell r="C473" t="str">
            <v>天童市荒谷</v>
          </cell>
          <cell r="D473" t="str">
            <v>検定委員a</v>
          </cell>
          <cell r="E473">
            <v>2200</v>
          </cell>
          <cell r="F473" t="str">
            <v>東村山郡山辺町近江17-27</v>
          </cell>
          <cell r="G473">
            <v>7000</v>
          </cell>
          <cell r="H473">
            <v>9800</v>
          </cell>
        </row>
        <row r="474">
          <cell r="A474" t="str">
            <v>原田　正一</v>
          </cell>
          <cell r="B474" t="str">
            <v>山形市中野423-1</v>
          </cell>
          <cell r="C474" t="str">
            <v>山形市中野</v>
          </cell>
          <cell r="D474" t="str">
            <v>検定委員a</v>
          </cell>
          <cell r="E474">
            <v>2200</v>
          </cell>
          <cell r="F474" t="str">
            <v>山形市中野423-1</v>
          </cell>
          <cell r="G474">
            <v>7000</v>
          </cell>
          <cell r="H474">
            <v>9800</v>
          </cell>
        </row>
        <row r="475">
          <cell r="A475" t="str">
            <v>原田　正一　</v>
          </cell>
          <cell r="B475" t="str">
            <v>山形市中野423-1</v>
          </cell>
          <cell r="C475" t="str">
            <v>山形市中野</v>
          </cell>
          <cell r="D475" t="str">
            <v>審査員</v>
          </cell>
          <cell r="E475">
            <v>0</v>
          </cell>
          <cell r="F475" t="str">
            <v>山形市中野423-1</v>
          </cell>
          <cell r="G475">
            <v>7000</v>
          </cell>
          <cell r="H475">
            <v>9800</v>
          </cell>
        </row>
        <row r="476">
          <cell r="A476" t="str">
            <v>原田　直記</v>
          </cell>
          <cell r="B476" t="str">
            <v>山形市吉原1-2-10</v>
          </cell>
          <cell r="C476" t="str">
            <v>山形市南館</v>
          </cell>
          <cell r="D476" t="str">
            <v>検定委員a</v>
          </cell>
          <cell r="E476">
            <v>2200</v>
          </cell>
          <cell r="F476" t="str">
            <v>山形市南館4-12-21</v>
          </cell>
          <cell r="G476">
            <v>7000</v>
          </cell>
          <cell r="H476">
            <v>9800</v>
          </cell>
        </row>
        <row r="477">
          <cell r="A477" t="str">
            <v>原田　直記　</v>
          </cell>
          <cell r="B477" t="str">
            <v>山形市南館4-12-21</v>
          </cell>
          <cell r="C477" t="str">
            <v>山形市南館</v>
          </cell>
          <cell r="D477" t="str">
            <v>審査員</v>
          </cell>
          <cell r="E477">
            <v>0</v>
          </cell>
          <cell r="F477" t="str">
            <v>山形市南館4-12-21</v>
          </cell>
          <cell r="G477">
            <v>7000</v>
          </cell>
          <cell r="H477">
            <v>9800</v>
          </cell>
        </row>
        <row r="478">
          <cell r="A478" t="str">
            <v>原田　直記　　</v>
          </cell>
          <cell r="B478" t="str">
            <v>山形市南館4-12-21</v>
          </cell>
          <cell r="C478" t="str">
            <v>山形市南館</v>
          </cell>
          <cell r="D478" t="str">
            <v>審査補佐員</v>
          </cell>
          <cell r="E478">
            <v>0</v>
          </cell>
          <cell r="F478" t="str">
            <v>山形市南館4-12-21</v>
          </cell>
          <cell r="G478">
            <v>6000</v>
          </cell>
          <cell r="H478">
            <v>9800</v>
          </cell>
        </row>
        <row r="479">
          <cell r="A479" t="str">
            <v>原田　直記　　　</v>
          </cell>
          <cell r="B479" t="str">
            <v>山形市南館4-12-21</v>
          </cell>
          <cell r="C479" t="str">
            <v>山形市南館</v>
          </cell>
          <cell r="D479" t="str">
            <v>フォロア講師</v>
          </cell>
          <cell r="E479">
            <v>0</v>
          </cell>
          <cell r="F479" t="str">
            <v>山形市南館4-12-21</v>
          </cell>
          <cell r="G479">
            <v>20000</v>
          </cell>
          <cell r="H479">
            <v>9800</v>
          </cell>
        </row>
        <row r="480">
          <cell r="A480" t="str">
            <v>原田　昌弘</v>
          </cell>
          <cell r="B480" t="str">
            <v>山形市十日町4-1-7</v>
          </cell>
          <cell r="C480" t="str">
            <v>山形市山形</v>
          </cell>
          <cell r="D480" t="str">
            <v>検定委員a</v>
          </cell>
          <cell r="E480">
            <v>2200</v>
          </cell>
          <cell r="F480" t="str">
            <v>山形市十日町4-1-7</v>
          </cell>
          <cell r="G480">
            <v>7000</v>
          </cell>
          <cell r="H480">
            <v>9800</v>
          </cell>
        </row>
        <row r="481">
          <cell r="A481" t="str">
            <v>原田　彰</v>
          </cell>
          <cell r="B481" t="str">
            <v>上山市金谷字下河原1360</v>
          </cell>
          <cell r="C481" t="str">
            <v>上山市金谷</v>
          </cell>
          <cell r="D481" t="str">
            <v>検定委員a</v>
          </cell>
          <cell r="E481">
            <v>2200</v>
          </cell>
          <cell r="G481">
            <v>7000</v>
          </cell>
          <cell r="H481">
            <v>9800</v>
          </cell>
        </row>
        <row r="482">
          <cell r="A482" t="str">
            <v>原田　隆一</v>
          </cell>
          <cell r="B482" t="str">
            <v>山形市印役町2-1-14</v>
          </cell>
          <cell r="C482" t="str">
            <v>山形市山形</v>
          </cell>
          <cell r="D482" t="str">
            <v>検定委員a</v>
          </cell>
          <cell r="E482">
            <v>2200</v>
          </cell>
          <cell r="F482" t="str">
            <v>山形市印役町2-1-14</v>
          </cell>
          <cell r="G482">
            <v>7000</v>
          </cell>
          <cell r="H482">
            <v>9800</v>
          </cell>
        </row>
        <row r="483">
          <cell r="A483" t="str">
            <v>樋口　彰</v>
          </cell>
          <cell r="B483" t="str">
            <v>上山市蔵王の森7</v>
          </cell>
          <cell r="C483" t="str">
            <v>上山市高野</v>
          </cell>
          <cell r="D483" t="str">
            <v>検定委員a</v>
          </cell>
          <cell r="E483">
            <v>2200</v>
          </cell>
          <cell r="F483" t="str">
            <v>山形市桜田西5-9-12</v>
          </cell>
          <cell r="G483">
            <v>7000</v>
          </cell>
          <cell r="H483">
            <v>9800</v>
          </cell>
        </row>
        <row r="484">
          <cell r="A484" t="str">
            <v>樋口　岳美</v>
          </cell>
          <cell r="B484" t="str">
            <v>山形市城南町3-3-17</v>
          </cell>
          <cell r="C484" t="str">
            <v>山形市山形</v>
          </cell>
          <cell r="D484" t="str">
            <v>検定委員a</v>
          </cell>
          <cell r="E484">
            <v>2200</v>
          </cell>
          <cell r="F484" t="str">
            <v>山形市大字内表20-6</v>
          </cell>
          <cell r="G484">
            <v>7000</v>
          </cell>
          <cell r="H484">
            <v>9800</v>
          </cell>
        </row>
        <row r="485">
          <cell r="A485" t="str">
            <v>樋口　岳美　</v>
          </cell>
          <cell r="B485" t="str">
            <v>山形市大字内表20-6</v>
          </cell>
          <cell r="C485" t="str">
            <v>山形市行才</v>
          </cell>
          <cell r="D485" t="str">
            <v>審査員</v>
          </cell>
          <cell r="E485">
            <v>0</v>
          </cell>
          <cell r="F485" t="str">
            <v>山形市大字内表20-6</v>
          </cell>
          <cell r="G485">
            <v>7000</v>
          </cell>
          <cell r="H485">
            <v>9800</v>
          </cell>
        </row>
        <row r="486">
          <cell r="A486" t="str">
            <v>樋口　岳美　　</v>
          </cell>
          <cell r="B486" t="str">
            <v>山形市城南町3-3-17</v>
          </cell>
          <cell r="C486" t="str">
            <v>山形市山形</v>
          </cell>
          <cell r="D486" t="str">
            <v>強化訓練指導員</v>
          </cell>
          <cell r="E486">
            <v>0</v>
          </cell>
          <cell r="F486" t="str">
            <v>山形市大字内表20-6</v>
          </cell>
          <cell r="G486">
            <v>7000</v>
          </cell>
          <cell r="H486">
            <v>9800</v>
          </cell>
        </row>
        <row r="487">
          <cell r="A487" t="str">
            <v>久松　徳郎</v>
          </cell>
          <cell r="B487" t="str">
            <v>山形市相生町8-64-201</v>
          </cell>
          <cell r="C487" t="str">
            <v>山形市山形</v>
          </cell>
          <cell r="D487" t="str">
            <v>検定委員c</v>
          </cell>
          <cell r="E487">
            <v>2200</v>
          </cell>
          <cell r="F487" t="str">
            <v>山形市相生町8-64-201</v>
          </cell>
          <cell r="G487">
            <v>0</v>
          </cell>
          <cell r="H487">
            <v>9800</v>
          </cell>
        </row>
        <row r="488">
          <cell r="A488" t="str">
            <v>土方　元治</v>
          </cell>
          <cell r="B488" t="str">
            <v>天童市乱川1515</v>
          </cell>
          <cell r="C488" t="str">
            <v>天童市乱川</v>
          </cell>
          <cell r="D488" t="str">
            <v>検定委員a</v>
          </cell>
          <cell r="E488">
            <v>2200</v>
          </cell>
          <cell r="F488" t="str">
            <v>西村山郡河北町谷地甲293-2</v>
          </cell>
          <cell r="G488">
            <v>7000</v>
          </cell>
          <cell r="H488">
            <v>9800</v>
          </cell>
        </row>
        <row r="489">
          <cell r="A489" t="str">
            <v>平田　基</v>
          </cell>
          <cell r="B489" t="str">
            <v>東置賜郡高畠町福沢300</v>
          </cell>
          <cell r="C489" t="str">
            <v>高畠町糠野目</v>
          </cell>
          <cell r="D489" t="str">
            <v>検定委員a</v>
          </cell>
          <cell r="E489">
            <v>2200</v>
          </cell>
          <cell r="F489" t="str">
            <v>南陽市宮内4543-7</v>
          </cell>
          <cell r="G489">
            <v>7000</v>
          </cell>
          <cell r="H489">
            <v>9800</v>
          </cell>
        </row>
        <row r="490">
          <cell r="A490" t="str">
            <v>平山　雅啓</v>
          </cell>
          <cell r="B490" t="str">
            <v>鶴岡市家中新町8-1</v>
          </cell>
          <cell r="C490" t="str">
            <v>鶴岡市鶴岡</v>
          </cell>
          <cell r="D490" t="str">
            <v>検定委員d</v>
          </cell>
          <cell r="E490">
            <v>2200</v>
          </cell>
          <cell r="F490" t="str">
            <v>鶴岡市家中新町17-30</v>
          </cell>
          <cell r="G490">
            <v>7000</v>
          </cell>
          <cell r="H490">
            <v>9800</v>
          </cell>
        </row>
        <row r="491">
          <cell r="A491" t="str">
            <v>樋渡　澄雄</v>
          </cell>
          <cell r="B491" t="str">
            <v>酒田市東大町3-7-10</v>
          </cell>
          <cell r="C491" t="str">
            <v>酒田市酒田</v>
          </cell>
          <cell r="D491" t="str">
            <v>検定委員a</v>
          </cell>
          <cell r="E491">
            <v>2200</v>
          </cell>
          <cell r="F491" t="str">
            <v>酒田市東大町3-29-18</v>
          </cell>
          <cell r="G491">
            <v>7000</v>
          </cell>
          <cell r="H491">
            <v>9800</v>
          </cell>
        </row>
        <row r="492">
          <cell r="A492" t="str">
            <v>兵藤　正良</v>
          </cell>
          <cell r="B492" t="str">
            <v>酒田市両羽町4-2</v>
          </cell>
          <cell r="C492" t="str">
            <v>酒田市酒田</v>
          </cell>
          <cell r="D492" t="str">
            <v>検定委員a</v>
          </cell>
          <cell r="E492">
            <v>2200</v>
          </cell>
          <cell r="F492" t="str">
            <v>酒田市亀ケ崎6-7-33</v>
          </cell>
          <cell r="G492">
            <v>7000</v>
          </cell>
          <cell r="H492">
            <v>9800</v>
          </cell>
        </row>
        <row r="493">
          <cell r="A493" t="str">
            <v>深瀬　昌彦</v>
          </cell>
          <cell r="B493" t="str">
            <v>山形市北町1-7-15</v>
          </cell>
          <cell r="C493" t="str">
            <v>山形市山形</v>
          </cell>
          <cell r="D493" t="str">
            <v>検定委員a</v>
          </cell>
          <cell r="E493">
            <v>2200</v>
          </cell>
          <cell r="F493" t="str">
            <v>山形市城西町4-14-95</v>
          </cell>
          <cell r="G493">
            <v>7000</v>
          </cell>
          <cell r="H493">
            <v>9800</v>
          </cell>
        </row>
        <row r="494">
          <cell r="A494" t="str">
            <v>福田　利明</v>
          </cell>
          <cell r="B494" t="str">
            <v>山形市十文字1318-5</v>
          </cell>
          <cell r="C494" t="str">
            <v>山形市風間</v>
          </cell>
          <cell r="D494" t="str">
            <v>検定委員a</v>
          </cell>
          <cell r="E494">
            <v>2200</v>
          </cell>
          <cell r="F494" t="str">
            <v>西村山郡河北町谷地字下釜126-2</v>
          </cell>
          <cell r="G494">
            <v>7000</v>
          </cell>
          <cell r="H494">
            <v>9800</v>
          </cell>
        </row>
        <row r="495">
          <cell r="A495" t="str">
            <v>福西　成人</v>
          </cell>
          <cell r="B495" t="str">
            <v>山形市漆山1954</v>
          </cell>
          <cell r="C495" t="str">
            <v>山形市漆山</v>
          </cell>
          <cell r="D495" t="str">
            <v>検定委員e</v>
          </cell>
          <cell r="E495">
            <v>2200</v>
          </cell>
          <cell r="F495" t="str">
            <v>山形市漆山1251-1</v>
          </cell>
          <cell r="G495">
            <v>0</v>
          </cell>
          <cell r="H495">
            <v>9800</v>
          </cell>
        </row>
        <row r="496">
          <cell r="A496" t="str">
            <v>藤田　進</v>
          </cell>
          <cell r="B496" t="str">
            <v>河北町谷地字真木250</v>
          </cell>
          <cell r="C496" t="str">
            <v>河北町谷地</v>
          </cell>
          <cell r="D496" t="str">
            <v>検定委員a</v>
          </cell>
          <cell r="E496">
            <v>2200</v>
          </cell>
          <cell r="F496" t="str">
            <v>河北町谷地字真木94-1 サンライフ河北弐号105</v>
          </cell>
          <cell r="G496">
            <v>7000</v>
          </cell>
          <cell r="H496">
            <v>9800</v>
          </cell>
        </row>
        <row r="497">
          <cell r="A497" t="str">
            <v>藤田　好宜</v>
          </cell>
          <cell r="B497" t="str">
            <v>山形市あこや町1-5-7</v>
          </cell>
          <cell r="C497" t="str">
            <v>山形市松波</v>
          </cell>
          <cell r="D497" t="str">
            <v>検定委員a</v>
          </cell>
          <cell r="E497">
            <v>2200</v>
          </cell>
          <cell r="F497" t="str">
            <v>山形市旭が丘8-2</v>
          </cell>
          <cell r="G497">
            <v>7000</v>
          </cell>
          <cell r="H497">
            <v>9800</v>
          </cell>
        </row>
        <row r="498">
          <cell r="A498" t="str">
            <v>藤田　秀明</v>
          </cell>
          <cell r="B498" t="str">
            <v>宮城県宮城郡利府町利府字新谷地脇</v>
          </cell>
          <cell r="C498" t="str">
            <v>宮城県利府町</v>
          </cell>
          <cell r="D498" t="str">
            <v>検定委員a</v>
          </cell>
          <cell r="E498">
            <v>2200</v>
          </cell>
          <cell r="F498" t="str">
            <v>宮城県亘理郡亘理町逢隈牛袋字西河原36-10</v>
          </cell>
          <cell r="G498">
            <v>7000</v>
          </cell>
          <cell r="H498">
            <v>9800</v>
          </cell>
        </row>
        <row r="499">
          <cell r="A499" t="str">
            <v>藤野　敏明</v>
          </cell>
          <cell r="B499" t="str">
            <v>鶴岡市湯野沢177</v>
          </cell>
          <cell r="C499" t="str">
            <v>鶴岡市播磨</v>
          </cell>
          <cell r="D499" t="str">
            <v>職員</v>
          </cell>
          <cell r="E499">
            <v>0</v>
          </cell>
          <cell r="F499" t="str">
            <v>鶴岡市湯野沢177</v>
          </cell>
          <cell r="G499">
            <v>0</v>
          </cell>
          <cell r="H499">
            <v>9800</v>
          </cell>
        </row>
        <row r="500">
          <cell r="A500" t="str">
            <v>藤山　芳治</v>
          </cell>
          <cell r="B500" t="str">
            <v>東京都千代田区神田須田町2-25-7 グリーンパーク神田801号</v>
          </cell>
          <cell r="D500" t="str">
            <v>検定委員a</v>
          </cell>
          <cell r="E500">
            <v>2200</v>
          </cell>
          <cell r="F500" t="str">
            <v>千葉県市川市原木2002-1</v>
          </cell>
          <cell r="G500">
            <v>7000</v>
          </cell>
          <cell r="H500">
            <v>9800</v>
          </cell>
        </row>
        <row r="501">
          <cell r="A501" t="str">
            <v>布施　修</v>
          </cell>
          <cell r="B501" t="str">
            <v>山形市宮町3-6-65</v>
          </cell>
          <cell r="C501" t="str">
            <v>山形市山形</v>
          </cell>
          <cell r="D501" t="str">
            <v>検定委員a</v>
          </cell>
          <cell r="E501">
            <v>2200</v>
          </cell>
          <cell r="F501" t="str">
            <v>山形市宮町3-6-65</v>
          </cell>
          <cell r="G501">
            <v>7000</v>
          </cell>
          <cell r="H501">
            <v>9800</v>
          </cell>
        </row>
        <row r="502">
          <cell r="A502" t="str">
            <v>布施　昇一</v>
          </cell>
          <cell r="B502" t="str">
            <v>山形市蔵王松ヶ丘1-2-6</v>
          </cell>
          <cell r="C502" t="str">
            <v>山形市蔵王半郷</v>
          </cell>
          <cell r="D502" t="str">
            <v>検定委員a</v>
          </cell>
          <cell r="E502">
            <v>2200</v>
          </cell>
          <cell r="F502" t="str">
            <v>山形市南栄町2-2-10</v>
          </cell>
          <cell r="G502">
            <v>7000</v>
          </cell>
          <cell r="H502">
            <v>9800</v>
          </cell>
        </row>
        <row r="503">
          <cell r="A503" t="str">
            <v>舩越　文弘</v>
          </cell>
          <cell r="B503" t="str">
            <v>山形市上桜田631</v>
          </cell>
          <cell r="C503" t="str">
            <v>山形市小立</v>
          </cell>
          <cell r="D503" t="str">
            <v>検定委員a</v>
          </cell>
          <cell r="E503">
            <v>2200</v>
          </cell>
          <cell r="F503" t="str">
            <v>山形市上桜田631</v>
          </cell>
          <cell r="G503">
            <v>7000</v>
          </cell>
          <cell r="H503">
            <v>9800</v>
          </cell>
        </row>
        <row r="504">
          <cell r="A504" t="str">
            <v>舩橋　征吾</v>
          </cell>
          <cell r="B504" t="str">
            <v>山形市北町1-7-2</v>
          </cell>
          <cell r="C504" t="str">
            <v>山形市山形</v>
          </cell>
          <cell r="D504" t="str">
            <v>検定委員a</v>
          </cell>
          <cell r="E504">
            <v>2200</v>
          </cell>
          <cell r="F504" t="str">
            <v>山形市蔵王上野1109-1</v>
          </cell>
          <cell r="G504">
            <v>7000</v>
          </cell>
          <cell r="H504">
            <v>9800</v>
          </cell>
        </row>
        <row r="505">
          <cell r="A505" t="str">
            <v>船橋　征吾　</v>
          </cell>
          <cell r="B505" t="str">
            <v>山形市蔵王上野1109-1</v>
          </cell>
          <cell r="C505" t="str">
            <v>山形市蔵王上野</v>
          </cell>
          <cell r="D505" t="str">
            <v>役員</v>
          </cell>
          <cell r="E505">
            <v>2600</v>
          </cell>
          <cell r="F505" t="str">
            <v>山形市蔵王上野1109-1</v>
          </cell>
          <cell r="G505">
            <v>0</v>
          </cell>
          <cell r="H505">
            <v>11800</v>
          </cell>
        </row>
        <row r="506">
          <cell r="A506" t="str">
            <v>古澤　卓</v>
          </cell>
          <cell r="B506" t="str">
            <v>山形市松栄2-2-1</v>
          </cell>
          <cell r="C506" t="str">
            <v>山形市沼木</v>
          </cell>
          <cell r="D506" t="str">
            <v>職員</v>
          </cell>
          <cell r="E506">
            <v>0</v>
          </cell>
          <cell r="G506">
            <v>0</v>
          </cell>
          <cell r="H506">
            <v>9800</v>
          </cell>
        </row>
        <row r="507">
          <cell r="A507" t="str">
            <v>星　英寿</v>
          </cell>
          <cell r="B507" t="str">
            <v>山形市桜町2-50</v>
          </cell>
          <cell r="C507" t="str">
            <v>山形市山形</v>
          </cell>
          <cell r="D507" t="str">
            <v>検定委員e</v>
          </cell>
          <cell r="E507">
            <v>0</v>
          </cell>
          <cell r="F507" t="str">
            <v>山形市東原町3-3-55 ダイヤモンドメゾン東原102</v>
          </cell>
          <cell r="G507">
            <v>0</v>
          </cell>
          <cell r="H507">
            <v>9800</v>
          </cell>
        </row>
        <row r="508">
          <cell r="A508" t="str">
            <v>細谷　勢希</v>
          </cell>
          <cell r="B508" t="str">
            <v>長井市平山647-3</v>
          </cell>
          <cell r="C508" t="str">
            <v>長井市長井</v>
          </cell>
          <cell r="D508" t="str">
            <v>検定委員a</v>
          </cell>
          <cell r="E508">
            <v>2200</v>
          </cell>
          <cell r="F508" t="str">
            <v>西置賜郡飯豊町大字小白川3266-117</v>
          </cell>
          <cell r="G508">
            <v>7000</v>
          </cell>
          <cell r="H508">
            <v>9800</v>
          </cell>
        </row>
        <row r="509">
          <cell r="A509" t="str">
            <v>細矢　恒義</v>
          </cell>
          <cell r="B509" t="str">
            <v>山形市漆山2448-3</v>
          </cell>
          <cell r="C509" t="str">
            <v>山形市漆山</v>
          </cell>
          <cell r="D509" t="str">
            <v>検定委員a</v>
          </cell>
          <cell r="E509">
            <v>2200</v>
          </cell>
          <cell r="G509">
            <v>7000</v>
          </cell>
          <cell r="H509">
            <v>9800</v>
          </cell>
        </row>
        <row r="510">
          <cell r="A510" t="str">
            <v>細矢　恒義</v>
          </cell>
          <cell r="B510" t="str">
            <v>山形市漆山2448-3</v>
          </cell>
          <cell r="C510" t="str">
            <v>山形市漆山</v>
          </cell>
          <cell r="D510" t="str">
            <v>検定委員a</v>
          </cell>
          <cell r="E510">
            <v>2200</v>
          </cell>
          <cell r="G510">
            <v>7000</v>
          </cell>
          <cell r="H510">
            <v>9800</v>
          </cell>
        </row>
        <row r="511">
          <cell r="A511" t="str">
            <v>細矢　正廣</v>
          </cell>
          <cell r="B511" t="str">
            <v>山形市松栄2-2-1</v>
          </cell>
          <cell r="C511" t="str">
            <v>山形市沼木</v>
          </cell>
          <cell r="D511" t="str">
            <v>職員</v>
          </cell>
          <cell r="E511">
            <v>0</v>
          </cell>
          <cell r="G511">
            <v>0</v>
          </cell>
          <cell r="H511">
            <v>9800</v>
          </cell>
        </row>
        <row r="512">
          <cell r="A512" t="str">
            <v>細矢　正廣　</v>
          </cell>
          <cell r="B512" t="str">
            <v>山形市松栄2-2-1</v>
          </cell>
          <cell r="C512" t="str">
            <v>山形市沼木</v>
          </cell>
          <cell r="D512" t="str">
            <v>48講師</v>
          </cell>
          <cell r="E512">
            <v>2200</v>
          </cell>
          <cell r="G512">
            <v>0</v>
          </cell>
          <cell r="H512">
            <v>9800</v>
          </cell>
        </row>
        <row r="513">
          <cell r="A513" t="str">
            <v>細谷　隆一</v>
          </cell>
          <cell r="B513" t="str">
            <v>東根市東根甲5400-1</v>
          </cell>
          <cell r="C513" t="str">
            <v>東根市大森</v>
          </cell>
          <cell r="D513" t="str">
            <v>検定委員a</v>
          </cell>
          <cell r="E513">
            <v>2200</v>
          </cell>
          <cell r="F513" t="str">
            <v>東根市四ツ家1-7-15</v>
          </cell>
          <cell r="G513">
            <v>7000</v>
          </cell>
          <cell r="H513">
            <v>9800</v>
          </cell>
        </row>
        <row r="514">
          <cell r="A514" t="str">
            <v>堀　通博</v>
          </cell>
          <cell r="B514" t="str">
            <v>鶴岡市大西町26-22</v>
          </cell>
          <cell r="C514" t="str">
            <v>鶴岡市鶴岡</v>
          </cell>
          <cell r="D514" t="str">
            <v>役員</v>
          </cell>
          <cell r="E514">
            <v>2600</v>
          </cell>
          <cell r="F514" t="str">
            <v>鶴岡市大西町26-22</v>
          </cell>
          <cell r="G514">
            <v>0</v>
          </cell>
          <cell r="H514">
            <v>11800</v>
          </cell>
        </row>
        <row r="515">
          <cell r="A515" t="str">
            <v>堀　吉夫</v>
          </cell>
          <cell r="B515" t="str">
            <v>鶴岡市宝田1-14-38</v>
          </cell>
          <cell r="C515" t="str">
            <v>鶴岡市鶴岡</v>
          </cell>
          <cell r="D515" t="str">
            <v>検定委員a</v>
          </cell>
          <cell r="E515">
            <v>2200</v>
          </cell>
          <cell r="F515" t="str">
            <v>河北町谷地字十二堂5-5</v>
          </cell>
          <cell r="G515">
            <v>7000</v>
          </cell>
          <cell r="H515">
            <v>9800</v>
          </cell>
        </row>
        <row r="516">
          <cell r="A516" t="str">
            <v>堀　吉夫</v>
          </cell>
          <cell r="B516" t="str">
            <v>鶴岡市宝田1-14-18</v>
          </cell>
          <cell r="C516" t="str">
            <v>鶴岡市鶴岡</v>
          </cell>
          <cell r="D516" t="str">
            <v>検定委員a</v>
          </cell>
          <cell r="E516">
            <v>2200</v>
          </cell>
          <cell r="G516">
            <v>7000</v>
          </cell>
          <cell r="H516">
            <v>9800</v>
          </cell>
        </row>
        <row r="517">
          <cell r="A517" t="str">
            <v>堀江　和広</v>
          </cell>
          <cell r="B517" t="str">
            <v>山形市松栄2-2-1</v>
          </cell>
          <cell r="C517" t="str">
            <v>山形市沼木</v>
          </cell>
          <cell r="D517" t="str">
            <v>検定委員b</v>
          </cell>
          <cell r="E517">
            <v>2200</v>
          </cell>
          <cell r="F517" t="str">
            <v>東根市長瀞110-1</v>
          </cell>
          <cell r="G517">
            <v>0</v>
          </cell>
          <cell r="H517">
            <v>9800</v>
          </cell>
        </row>
        <row r="518">
          <cell r="A518" t="str">
            <v>堀江　和広　</v>
          </cell>
          <cell r="B518" t="str">
            <v>東根市長瀞110-1</v>
          </cell>
          <cell r="C518" t="str">
            <v>東根市長瀞</v>
          </cell>
          <cell r="D518" t="str">
            <v>検定委員b</v>
          </cell>
          <cell r="E518">
            <v>2200</v>
          </cell>
          <cell r="F518" t="str">
            <v>東根市長瀞110-1</v>
          </cell>
          <cell r="G518">
            <v>0</v>
          </cell>
          <cell r="H518">
            <v>9800</v>
          </cell>
        </row>
        <row r="519">
          <cell r="A519" t="str">
            <v>堀米　康児</v>
          </cell>
          <cell r="B519" t="str">
            <v>西村山郡河北町谷地己905</v>
          </cell>
          <cell r="C519" t="str">
            <v>河北町谷地</v>
          </cell>
          <cell r="D519" t="str">
            <v>役員</v>
          </cell>
          <cell r="E519">
            <v>2600</v>
          </cell>
          <cell r="F519" t="str">
            <v>西村山郡河北町谷地己905</v>
          </cell>
          <cell r="G519">
            <v>0</v>
          </cell>
          <cell r="H519">
            <v>11800</v>
          </cell>
        </row>
        <row r="520">
          <cell r="A520" t="str">
            <v>本間　真一</v>
          </cell>
          <cell r="B520" t="str">
            <v>酒田市大浜1-4-85</v>
          </cell>
          <cell r="C520" t="str">
            <v>酒田市酒田</v>
          </cell>
          <cell r="D520" t="str">
            <v>検定委員a</v>
          </cell>
          <cell r="E520">
            <v>2200</v>
          </cell>
          <cell r="F520" t="str">
            <v>酒田市大町17-27</v>
          </cell>
          <cell r="G520">
            <v>7000</v>
          </cell>
          <cell r="H520">
            <v>9800</v>
          </cell>
        </row>
        <row r="521">
          <cell r="A521" t="str">
            <v>本間　進一</v>
          </cell>
          <cell r="B521" t="str">
            <v>鶴岡市鼠ヶ関字横路29-42</v>
          </cell>
          <cell r="C521" t="str">
            <v>鶴岡市鼠ヶ関</v>
          </cell>
          <cell r="D521" t="str">
            <v>検定委員a</v>
          </cell>
          <cell r="E521">
            <v>2200</v>
          </cell>
          <cell r="F521" t="str">
            <v>鶴岡市鼠ヶ関字横路29-58</v>
          </cell>
          <cell r="G521">
            <v>7000</v>
          </cell>
          <cell r="H521">
            <v>9800</v>
          </cell>
        </row>
        <row r="522">
          <cell r="A522" t="str">
            <v>本間　等</v>
          </cell>
          <cell r="B522" t="str">
            <v>鶴岡市下川字樋渡41-1</v>
          </cell>
          <cell r="C522" t="str">
            <v>鶴岡市下川</v>
          </cell>
          <cell r="D522" t="str">
            <v>検定委員a</v>
          </cell>
          <cell r="E522">
            <v>2200</v>
          </cell>
          <cell r="F522" t="str">
            <v>鶴岡市下川字堰下103-1</v>
          </cell>
          <cell r="G522">
            <v>7000</v>
          </cell>
          <cell r="H522">
            <v>9800</v>
          </cell>
        </row>
        <row r="523">
          <cell r="A523" t="str">
            <v>本間　守</v>
          </cell>
          <cell r="B523" t="str">
            <v>山形市城南町1-1-1　霞城セントラル</v>
          </cell>
          <cell r="C523" t="str">
            <v>山形市山形</v>
          </cell>
          <cell r="D523" t="str">
            <v>検定委員a</v>
          </cell>
          <cell r="E523">
            <v>2200</v>
          </cell>
          <cell r="F523" t="str">
            <v>山形市片谷地124-121</v>
          </cell>
          <cell r="G523">
            <v>7000</v>
          </cell>
          <cell r="H523">
            <v>9800</v>
          </cell>
        </row>
        <row r="524">
          <cell r="A524" t="str">
            <v>前田　健蔵</v>
          </cell>
          <cell r="B524" t="str">
            <v>山形市漆山東849</v>
          </cell>
          <cell r="C524" t="str">
            <v>山形市漆山</v>
          </cell>
          <cell r="D524" t="str">
            <v>検定委員a</v>
          </cell>
          <cell r="E524">
            <v>2200</v>
          </cell>
          <cell r="F524" t="str">
            <v>山形市内表93</v>
          </cell>
          <cell r="G524">
            <v>7000</v>
          </cell>
          <cell r="H524">
            <v>9800</v>
          </cell>
        </row>
        <row r="525">
          <cell r="A525" t="str">
            <v>前田　茂矢</v>
          </cell>
          <cell r="B525" t="str">
            <v>東田川郡三川町大字猪子字旭谷地109-2</v>
          </cell>
          <cell r="C525" t="str">
            <v>三川町猪子</v>
          </cell>
          <cell r="D525" t="str">
            <v>検定委員a</v>
          </cell>
          <cell r="E525">
            <v>2200</v>
          </cell>
          <cell r="F525" t="str">
            <v>東田川郡三川町大字猪子字旭谷地109-2</v>
          </cell>
          <cell r="G525">
            <v>7000</v>
          </cell>
          <cell r="H525">
            <v>9800</v>
          </cell>
        </row>
        <row r="526">
          <cell r="A526" t="str">
            <v>前田　秀幸</v>
          </cell>
          <cell r="B526" t="str">
            <v>新庄市五日町1272-20</v>
          </cell>
          <cell r="C526" t="str">
            <v>新庄市新庄</v>
          </cell>
          <cell r="D526" t="str">
            <v>検定委員a</v>
          </cell>
          <cell r="E526">
            <v>2200</v>
          </cell>
          <cell r="F526" t="str">
            <v>新庄市五日町1281-4</v>
          </cell>
          <cell r="G526">
            <v>7000</v>
          </cell>
          <cell r="H526">
            <v>9800</v>
          </cell>
        </row>
        <row r="527">
          <cell r="A527" t="str">
            <v>真木　寛</v>
          </cell>
          <cell r="B527" t="str">
            <v>酒田市京田3-57-4</v>
          </cell>
          <cell r="C527" t="str">
            <v>酒田市坂野辺新田</v>
          </cell>
          <cell r="D527" t="str">
            <v>検定委員b</v>
          </cell>
          <cell r="E527">
            <v>2200</v>
          </cell>
          <cell r="G527">
            <v>0</v>
          </cell>
          <cell r="H527">
            <v>9800</v>
          </cell>
        </row>
        <row r="528">
          <cell r="A528" t="str">
            <v>真木　寛　</v>
          </cell>
          <cell r="B528" t="str">
            <v>酒田市京田3-57-4</v>
          </cell>
          <cell r="C528" t="str">
            <v>寒河江市白岩</v>
          </cell>
          <cell r="E528">
            <v>2200</v>
          </cell>
          <cell r="G528">
            <v>0</v>
          </cell>
          <cell r="H528">
            <v>9800</v>
          </cell>
        </row>
        <row r="529">
          <cell r="A529" t="str">
            <v>槇　正和</v>
          </cell>
          <cell r="B529" t="str">
            <v>山形市立谷川3-1410-1</v>
          </cell>
          <cell r="C529" t="str">
            <v>山形市大森</v>
          </cell>
          <cell r="D529" t="str">
            <v>検定委員a</v>
          </cell>
          <cell r="E529">
            <v>2200</v>
          </cell>
          <cell r="F529" t="str">
            <v>西村山郡河北町谷地戊6</v>
          </cell>
          <cell r="G529">
            <v>7000</v>
          </cell>
          <cell r="H529">
            <v>9800</v>
          </cell>
        </row>
        <row r="530">
          <cell r="A530" t="str">
            <v>増川　京子</v>
          </cell>
          <cell r="B530" t="str">
            <v>高畠町福沢2204</v>
          </cell>
          <cell r="C530" t="str">
            <v>高畠町糠野目</v>
          </cell>
          <cell r="D530" t="str">
            <v>検定委員a</v>
          </cell>
          <cell r="E530">
            <v>2200</v>
          </cell>
          <cell r="F530" t="str">
            <v>高畠町福沢2204</v>
          </cell>
          <cell r="G530">
            <v>7000</v>
          </cell>
          <cell r="H530">
            <v>9800</v>
          </cell>
        </row>
        <row r="531">
          <cell r="A531" t="str">
            <v>増川　秀雄</v>
          </cell>
          <cell r="B531" t="str">
            <v>上山市軽井沢1-4-14</v>
          </cell>
          <cell r="C531" t="str">
            <v>上山市上山</v>
          </cell>
          <cell r="D531" t="str">
            <v>検定委員a</v>
          </cell>
          <cell r="E531">
            <v>2200</v>
          </cell>
          <cell r="F531" t="str">
            <v>上山市軽井沢1-4-14</v>
          </cell>
          <cell r="G531">
            <v>7000</v>
          </cell>
          <cell r="H531">
            <v>9800</v>
          </cell>
        </row>
        <row r="532">
          <cell r="A532" t="str">
            <v>松木　俊朗（検査員）</v>
          </cell>
          <cell r="B532" t="str">
            <v>山形市松栄2-2-1</v>
          </cell>
          <cell r="C532" t="str">
            <v>山形市沼木</v>
          </cell>
          <cell r="D532" t="str">
            <v>検査員</v>
          </cell>
          <cell r="E532">
            <v>2200</v>
          </cell>
          <cell r="G532">
            <v>0</v>
          </cell>
          <cell r="H532">
            <v>9800</v>
          </cell>
        </row>
        <row r="533">
          <cell r="A533" t="str">
            <v>松田　翔太</v>
          </cell>
          <cell r="B533" t="str">
            <v>天童市北久野本1-7-43</v>
          </cell>
          <cell r="C533" t="str">
            <v>天童市乱川</v>
          </cell>
          <cell r="D533" t="str">
            <v>検査員</v>
          </cell>
          <cell r="E533">
            <v>2200</v>
          </cell>
          <cell r="G533">
            <v>7000</v>
          </cell>
          <cell r="H533">
            <v>9800</v>
          </cell>
        </row>
        <row r="534">
          <cell r="A534" t="str">
            <v>松田　翔太(検査員)</v>
          </cell>
          <cell r="B534" t="str">
            <v>天童市</v>
          </cell>
          <cell r="C534" t="str">
            <v>天童市乱川</v>
          </cell>
          <cell r="D534" t="str">
            <v>検査員</v>
          </cell>
          <cell r="E534">
            <v>2200</v>
          </cell>
          <cell r="G534">
            <v>7000</v>
          </cell>
          <cell r="H534">
            <v>9800</v>
          </cell>
        </row>
        <row r="535">
          <cell r="A535" t="str">
            <v>松田　丈</v>
          </cell>
          <cell r="B535" t="str">
            <v>山形市松栄2-2-1</v>
          </cell>
          <cell r="C535" t="str">
            <v>山形市沼木</v>
          </cell>
          <cell r="D535" t="str">
            <v>検定委員c</v>
          </cell>
          <cell r="E535">
            <v>2200</v>
          </cell>
          <cell r="G535">
            <v>0</v>
          </cell>
          <cell r="H535">
            <v>9800</v>
          </cell>
        </row>
        <row r="536">
          <cell r="A536" t="str">
            <v>松田　丈</v>
          </cell>
          <cell r="B536" t="str">
            <v>山形市松栄2-2-1</v>
          </cell>
          <cell r="C536" t="str">
            <v>山形市沼木</v>
          </cell>
          <cell r="D536" t="str">
            <v>検定委員c</v>
          </cell>
          <cell r="E536">
            <v>2200</v>
          </cell>
          <cell r="G536">
            <v>0</v>
          </cell>
          <cell r="H536">
            <v>9800</v>
          </cell>
        </row>
        <row r="537">
          <cell r="A537" t="str">
            <v>松田　展之</v>
          </cell>
          <cell r="B537" t="str">
            <v>山形市流通センター3-10-2</v>
          </cell>
          <cell r="C537" t="str">
            <v>山形市落合</v>
          </cell>
          <cell r="D537" t="str">
            <v>検定委員a</v>
          </cell>
          <cell r="E537">
            <v>2200</v>
          </cell>
          <cell r="F537" t="str">
            <v>山形市若葉町6-16</v>
          </cell>
          <cell r="G537">
            <v>7000</v>
          </cell>
          <cell r="H537">
            <v>9800</v>
          </cell>
        </row>
        <row r="538">
          <cell r="A538" t="str">
            <v>松田　則夫</v>
          </cell>
          <cell r="B538" t="str">
            <v>天童市北久野本5-11-25-8</v>
          </cell>
          <cell r="C538" t="str">
            <v>天童市乱川</v>
          </cell>
          <cell r="D538" t="str">
            <v>検定委員a</v>
          </cell>
          <cell r="E538">
            <v>2200</v>
          </cell>
          <cell r="F538" t="str">
            <v>天童市北久野本5-11-25-8</v>
          </cell>
          <cell r="G538">
            <v>7000</v>
          </cell>
          <cell r="H538">
            <v>9800</v>
          </cell>
        </row>
        <row r="539">
          <cell r="A539" t="str">
            <v>松田　則夫　</v>
          </cell>
          <cell r="B539" t="str">
            <v>天童市北久野本5-11-25-8</v>
          </cell>
          <cell r="C539" t="str">
            <v>天童市乱川</v>
          </cell>
          <cell r="D539" t="str">
            <v>48講師</v>
          </cell>
          <cell r="E539">
            <v>2200</v>
          </cell>
          <cell r="F539" t="str">
            <v>天童市北久野本5-11-25-8</v>
          </cell>
          <cell r="G539">
            <v>50000</v>
          </cell>
          <cell r="H539">
            <v>9800</v>
          </cell>
        </row>
        <row r="540">
          <cell r="A540" t="str">
            <v>松田　誠</v>
          </cell>
          <cell r="B540" t="str">
            <v>山形市城北町1-12-26</v>
          </cell>
          <cell r="C540" t="str">
            <v>山形市山形</v>
          </cell>
          <cell r="D540" t="str">
            <v>検定委員a</v>
          </cell>
          <cell r="E540">
            <v>2200</v>
          </cell>
          <cell r="F540" t="str">
            <v>天童市駅西4-8-19　パークサイドJ・A</v>
          </cell>
          <cell r="G540">
            <v>7000</v>
          </cell>
          <cell r="H540">
            <v>9800</v>
          </cell>
        </row>
        <row r="541">
          <cell r="A541" t="str">
            <v>松田　昌弘</v>
          </cell>
          <cell r="B541" t="str">
            <v>西村山郡朝日町宮宿1930</v>
          </cell>
          <cell r="C541" t="str">
            <v>朝日町宮宿</v>
          </cell>
          <cell r="D541" t="str">
            <v>検定委員a</v>
          </cell>
          <cell r="E541">
            <v>2200</v>
          </cell>
          <cell r="F541" t="str">
            <v>西村山郡朝日町宮宿2306-12</v>
          </cell>
          <cell r="G541">
            <v>7000</v>
          </cell>
          <cell r="H541">
            <v>9800</v>
          </cell>
        </row>
        <row r="542">
          <cell r="A542" t="str">
            <v>松田　安雄</v>
          </cell>
          <cell r="B542" t="str">
            <v>新庄市本合海1053-35</v>
          </cell>
          <cell r="C542" t="str">
            <v>新庄市本合海</v>
          </cell>
          <cell r="D542" t="str">
            <v>検定委員a</v>
          </cell>
          <cell r="E542">
            <v>2200</v>
          </cell>
          <cell r="F542" t="str">
            <v>新庄市本合海1053-35</v>
          </cell>
          <cell r="G542">
            <v>7000</v>
          </cell>
          <cell r="H542">
            <v>9800</v>
          </cell>
        </row>
        <row r="543">
          <cell r="A543" t="str">
            <v>松田　安雄　</v>
          </cell>
          <cell r="B543" t="str">
            <v>新庄市本合海1053-35</v>
          </cell>
          <cell r="C543" t="str">
            <v>新庄市本合海</v>
          </cell>
          <cell r="D543" t="str">
            <v>審査員</v>
          </cell>
          <cell r="E543">
            <v>0</v>
          </cell>
          <cell r="F543" t="str">
            <v>新庄市本合海1053-35</v>
          </cell>
          <cell r="G543">
            <v>7000</v>
          </cell>
          <cell r="H543">
            <v>9800</v>
          </cell>
        </row>
        <row r="544">
          <cell r="A544" t="str">
            <v>松原　正道</v>
          </cell>
          <cell r="B544" t="str">
            <v>宮城県仙台市泉区明通3-20</v>
          </cell>
          <cell r="C544" t="str">
            <v>仙台市泉区</v>
          </cell>
          <cell r="D544" t="str">
            <v>検定委員a</v>
          </cell>
          <cell r="E544">
            <v>2200</v>
          </cell>
          <cell r="G544">
            <v>7000</v>
          </cell>
          <cell r="H544">
            <v>9800</v>
          </cell>
        </row>
        <row r="545">
          <cell r="A545" t="str">
            <v>松原　正道</v>
          </cell>
          <cell r="B545" t="str">
            <v>宮城県仙台市泉区明通り3-20</v>
          </cell>
          <cell r="C545" t="str">
            <v>仙台市泉区</v>
          </cell>
          <cell r="D545" t="str">
            <v>検定委員a</v>
          </cell>
          <cell r="E545">
            <v>2200</v>
          </cell>
          <cell r="G545">
            <v>7000</v>
          </cell>
          <cell r="H545">
            <v>9800</v>
          </cell>
        </row>
        <row r="546">
          <cell r="A546" t="str">
            <v>松村　英一</v>
          </cell>
          <cell r="B546" t="str">
            <v>天童市北久野本1-7-43</v>
          </cell>
          <cell r="C546" t="str">
            <v>天童市天童</v>
          </cell>
          <cell r="D546" t="str">
            <v>役員</v>
          </cell>
          <cell r="E546">
            <v>2600</v>
          </cell>
          <cell r="F546" t="str">
            <v>天童市久野本2-1-10</v>
          </cell>
          <cell r="G546">
            <v>0</v>
          </cell>
          <cell r="H546">
            <v>11800</v>
          </cell>
        </row>
        <row r="547">
          <cell r="A547" t="str">
            <v>松本　昭司</v>
          </cell>
          <cell r="B547" t="str">
            <v>山形市長町733-5</v>
          </cell>
          <cell r="C547" t="str">
            <v>山形市長町</v>
          </cell>
          <cell r="D547" t="str">
            <v>検定委員a</v>
          </cell>
          <cell r="E547">
            <v>2200</v>
          </cell>
          <cell r="F547" t="str">
            <v>山形市長町733-5</v>
          </cell>
          <cell r="G547">
            <v>7000</v>
          </cell>
          <cell r="H547">
            <v>9800</v>
          </cell>
        </row>
        <row r="548">
          <cell r="A548" t="str">
            <v>松本　亘</v>
          </cell>
          <cell r="B548" t="str">
            <v>山形市飯田西5-6-14</v>
          </cell>
          <cell r="C548" t="str">
            <v>山形市飯田</v>
          </cell>
          <cell r="D548" t="str">
            <v>検定委員a</v>
          </cell>
          <cell r="E548">
            <v>2200</v>
          </cell>
          <cell r="F548" t="str">
            <v>山形市双月町358-2</v>
          </cell>
          <cell r="G548">
            <v>7000</v>
          </cell>
          <cell r="H548">
            <v>9800</v>
          </cell>
        </row>
        <row r="549">
          <cell r="A549" t="str">
            <v>松山　昭次</v>
          </cell>
          <cell r="B549" t="str">
            <v>天童市北久野本1-7-43</v>
          </cell>
          <cell r="C549" t="str">
            <v>天童市乱川</v>
          </cell>
          <cell r="D549" t="str">
            <v>検定委員a</v>
          </cell>
          <cell r="E549">
            <v>2200</v>
          </cell>
          <cell r="F549" t="str">
            <v>東根市中央西8-6</v>
          </cell>
          <cell r="G549">
            <v>7000</v>
          </cell>
          <cell r="H549">
            <v>9800</v>
          </cell>
        </row>
        <row r="550">
          <cell r="A550" t="str">
            <v>馬宮　正敏</v>
          </cell>
          <cell r="B550" t="str">
            <v>酒田市東町1-3-18</v>
          </cell>
          <cell r="C550" t="str">
            <v>酒田市酒田</v>
          </cell>
          <cell r="D550" t="str">
            <v>検定委員a</v>
          </cell>
          <cell r="E550">
            <v>2200</v>
          </cell>
          <cell r="F550" t="str">
            <v>酒田市東町1-3-18</v>
          </cell>
          <cell r="G550">
            <v>7000</v>
          </cell>
          <cell r="H550">
            <v>9800</v>
          </cell>
        </row>
        <row r="551">
          <cell r="A551" t="str">
            <v>馬宮　正敏　</v>
          </cell>
          <cell r="B551" t="str">
            <v>酒田市東町1-3-18</v>
          </cell>
          <cell r="C551" t="str">
            <v>酒田市酒田</v>
          </cell>
          <cell r="D551" t="str">
            <v>審査員</v>
          </cell>
          <cell r="E551">
            <v>0</v>
          </cell>
          <cell r="F551" t="str">
            <v>酒田市東町1-3-18</v>
          </cell>
          <cell r="G551">
            <v>7000</v>
          </cell>
          <cell r="H551">
            <v>9800</v>
          </cell>
        </row>
        <row r="552">
          <cell r="A552" t="str">
            <v>萬年　亨</v>
          </cell>
          <cell r="B552" t="str">
            <v>山形市松栄</v>
          </cell>
          <cell r="C552" t="str">
            <v>山形市沼木</v>
          </cell>
          <cell r="D552" t="str">
            <v>検定委員b</v>
          </cell>
          <cell r="E552">
            <v>2200</v>
          </cell>
          <cell r="F552" t="str">
            <v>山形市若宮2-3-21　ｸﾞﾗﾝｼｰﾄﾞm　201号</v>
          </cell>
          <cell r="G552">
            <v>0</v>
          </cell>
          <cell r="H552">
            <v>9800</v>
          </cell>
        </row>
        <row r="553">
          <cell r="A553" t="str">
            <v>萬年　亨　</v>
          </cell>
          <cell r="B553" t="str">
            <v>山形市若宮2-3-21　ｸﾞﾗﾝｼｰﾄﾞm　201号</v>
          </cell>
          <cell r="C553" t="str">
            <v>山形市南館</v>
          </cell>
          <cell r="D553" t="str">
            <v>検定委員b</v>
          </cell>
          <cell r="E553">
            <v>2200</v>
          </cell>
          <cell r="F553" t="str">
            <v>山形市若宮2-3-21　ｸﾞﾗﾝｼｰﾄﾞm　201号</v>
          </cell>
          <cell r="G553">
            <v>0</v>
          </cell>
          <cell r="H553">
            <v>9800</v>
          </cell>
        </row>
        <row r="554">
          <cell r="A554" t="str">
            <v>三浦　幹夫</v>
          </cell>
          <cell r="B554" t="str">
            <v>寒河江市本楯3-160</v>
          </cell>
          <cell r="C554" t="str">
            <v>寒河江市新山</v>
          </cell>
          <cell r="D554" t="str">
            <v>検定委員a</v>
          </cell>
          <cell r="E554">
            <v>2200</v>
          </cell>
          <cell r="F554" t="str">
            <v>東村山郡山辺町山辺2964-3</v>
          </cell>
          <cell r="G554">
            <v>7000</v>
          </cell>
          <cell r="H554">
            <v>9800</v>
          </cell>
        </row>
        <row r="555">
          <cell r="A555" t="str">
            <v>三上　道夫</v>
          </cell>
          <cell r="B555" t="str">
            <v>新庄市鳥越2866-98</v>
          </cell>
          <cell r="C555" t="str">
            <v>新庄市鳥越</v>
          </cell>
          <cell r="D555" t="str">
            <v>検定委員a</v>
          </cell>
          <cell r="E555">
            <v>2200</v>
          </cell>
          <cell r="F555" t="str">
            <v>新庄市五日町1212-15</v>
          </cell>
          <cell r="G555">
            <v>7000</v>
          </cell>
          <cell r="H555">
            <v>9800</v>
          </cell>
        </row>
        <row r="556">
          <cell r="A556" t="str">
            <v>三澤　耐子</v>
          </cell>
          <cell r="B556" t="str">
            <v>村山市楯岡笛田1-5-33</v>
          </cell>
          <cell r="C556" t="str">
            <v>村山市楯岡</v>
          </cell>
          <cell r="D556" t="str">
            <v>検定委員a</v>
          </cell>
          <cell r="E556">
            <v>2200</v>
          </cell>
          <cell r="F556" t="str">
            <v>村山市楯岡笛田1-5-33</v>
          </cell>
          <cell r="G556">
            <v>7000</v>
          </cell>
          <cell r="H556">
            <v>9800</v>
          </cell>
        </row>
        <row r="557">
          <cell r="A557" t="str">
            <v>三田地　昇</v>
          </cell>
          <cell r="B557" t="str">
            <v>南陽市三間通383-1</v>
          </cell>
          <cell r="C557" t="str">
            <v>南陽市郡山</v>
          </cell>
          <cell r="D557" t="str">
            <v>検定委員a</v>
          </cell>
          <cell r="E557">
            <v>2200</v>
          </cell>
          <cell r="F557" t="str">
            <v>南陽市三間通145</v>
          </cell>
          <cell r="G557">
            <v>7000</v>
          </cell>
          <cell r="H557">
            <v>9800</v>
          </cell>
        </row>
        <row r="558">
          <cell r="A558" t="str">
            <v>緑川　孝</v>
          </cell>
          <cell r="B558" t="str">
            <v>新庄市福田字福田山711-6</v>
          </cell>
          <cell r="C558" t="str">
            <v>新庄市松本</v>
          </cell>
          <cell r="D558" t="str">
            <v>検定委員a</v>
          </cell>
          <cell r="E558">
            <v>2200</v>
          </cell>
          <cell r="F558" t="str">
            <v>宮城県多賀城市新田字北関合22-1</v>
          </cell>
          <cell r="G558">
            <v>7000</v>
          </cell>
          <cell r="H558">
            <v>9800</v>
          </cell>
        </row>
        <row r="559">
          <cell r="A559" t="str">
            <v>皆川　清美</v>
          </cell>
          <cell r="B559" t="str">
            <v>高畠町入生田1863</v>
          </cell>
          <cell r="C559" t="str">
            <v>高畠町糠野目</v>
          </cell>
          <cell r="D559" t="str">
            <v>検定委員a</v>
          </cell>
          <cell r="E559">
            <v>2200</v>
          </cell>
          <cell r="F559" t="str">
            <v>山形市陣場南4-6</v>
          </cell>
          <cell r="G559">
            <v>7000</v>
          </cell>
          <cell r="H559">
            <v>9800</v>
          </cell>
        </row>
        <row r="560">
          <cell r="A560" t="str">
            <v>三森　和裕</v>
          </cell>
          <cell r="B560" t="str">
            <v>山形市城西町3-7-30</v>
          </cell>
          <cell r="C560" t="str">
            <v>山形市山形</v>
          </cell>
          <cell r="D560" t="str">
            <v>検定委員a</v>
          </cell>
          <cell r="E560">
            <v>2200</v>
          </cell>
          <cell r="F560" t="str">
            <v>山形市鳥居ヶ丘5-14</v>
          </cell>
          <cell r="G560">
            <v>7000</v>
          </cell>
          <cell r="H560">
            <v>9800</v>
          </cell>
        </row>
        <row r="561">
          <cell r="A561" t="str">
            <v>緑川　孝</v>
          </cell>
          <cell r="B561" t="str">
            <v>新庄市福田字福田山711-6</v>
          </cell>
          <cell r="C561" t="str">
            <v>新庄市松本</v>
          </cell>
          <cell r="D561" t="str">
            <v>検定委員a</v>
          </cell>
          <cell r="E561">
            <v>2200</v>
          </cell>
          <cell r="F561" t="str">
            <v>宮城県多賀城市新田字北関合22-1</v>
          </cell>
          <cell r="G561">
            <v>7000</v>
          </cell>
          <cell r="H561">
            <v>9800</v>
          </cell>
        </row>
        <row r="562">
          <cell r="A562" t="str">
            <v>宮城　聡</v>
          </cell>
          <cell r="B562" t="str">
            <v>山形市松栄2-2-1</v>
          </cell>
          <cell r="C562" t="str">
            <v>山形市沼木</v>
          </cell>
          <cell r="E562">
            <v>2200</v>
          </cell>
          <cell r="H562">
            <v>9800</v>
          </cell>
        </row>
        <row r="563">
          <cell r="A563" t="str">
            <v>宮城　聡　</v>
          </cell>
          <cell r="C563" t="str">
            <v>山形市山形</v>
          </cell>
          <cell r="E563">
            <v>2200</v>
          </cell>
          <cell r="F563" t="str">
            <v>山形市西田2-20-10</v>
          </cell>
          <cell r="H563">
            <v>9800</v>
          </cell>
        </row>
        <row r="564">
          <cell r="A564" t="str">
            <v>三宅　伸一郎</v>
          </cell>
          <cell r="B564" t="str">
            <v>東京都新宿区西新宿2-1-1 新宿三井ビル53階</v>
          </cell>
          <cell r="C564" t="str">
            <v>東京都東京</v>
          </cell>
          <cell r="D564" t="str">
            <v>検定委員a</v>
          </cell>
          <cell r="E564">
            <v>2200</v>
          </cell>
          <cell r="F564" t="str">
            <v>東京都西東京市南町6-11-2</v>
          </cell>
          <cell r="G564">
            <v>7000</v>
          </cell>
          <cell r="H564">
            <v>9800</v>
          </cell>
        </row>
        <row r="565">
          <cell r="A565" t="str">
            <v>宮崎　清作</v>
          </cell>
          <cell r="B565" t="str">
            <v>山形県鶴岡市下山添字庄南11-2</v>
          </cell>
          <cell r="C565" t="str">
            <v>鶴岡市上山添</v>
          </cell>
          <cell r="D565" t="str">
            <v>検定委員a</v>
          </cell>
          <cell r="E565">
            <v>2200</v>
          </cell>
          <cell r="F565" t="str">
            <v>鶴岡市東岩本字野中74</v>
          </cell>
          <cell r="G565">
            <v>7000</v>
          </cell>
          <cell r="H565">
            <v>9800</v>
          </cell>
        </row>
        <row r="566">
          <cell r="A566" t="str">
            <v>宮下　智</v>
          </cell>
          <cell r="B566" t="str">
            <v>酒田市京田3-57-4</v>
          </cell>
          <cell r="C566" t="str">
            <v>酒田市坂野辺新田</v>
          </cell>
          <cell r="D566" t="str">
            <v>検定委員b</v>
          </cell>
          <cell r="E566">
            <v>2200</v>
          </cell>
          <cell r="F566" t="str">
            <v>鶴岡市鳥居町9-3</v>
          </cell>
          <cell r="G566">
            <v>0</v>
          </cell>
          <cell r="H566">
            <v>9800</v>
          </cell>
        </row>
        <row r="567">
          <cell r="A567" t="str">
            <v>宮下　智　</v>
          </cell>
          <cell r="B567" t="str">
            <v>鶴岡市鳥居町9-3</v>
          </cell>
          <cell r="C567" t="str">
            <v>鶴岡市鶴岡</v>
          </cell>
          <cell r="D567" t="str">
            <v>検定委員b</v>
          </cell>
          <cell r="E567">
            <v>2200</v>
          </cell>
          <cell r="F567" t="str">
            <v>鶴岡市鳥居町9-3</v>
          </cell>
          <cell r="G567">
            <v>0</v>
          </cell>
          <cell r="H567">
            <v>9800</v>
          </cell>
        </row>
        <row r="568">
          <cell r="A568" t="str">
            <v>宮下　康司</v>
          </cell>
          <cell r="B568" t="str">
            <v>米沢市大字川井300</v>
          </cell>
          <cell r="C568" t="str">
            <v>米沢市川井</v>
          </cell>
          <cell r="D568" t="str">
            <v>検定委員a</v>
          </cell>
          <cell r="E568">
            <v>2200</v>
          </cell>
          <cell r="F568" t="str">
            <v>米沢市福田町1-2-43</v>
          </cell>
          <cell r="G568">
            <v>7000</v>
          </cell>
          <cell r="H568">
            <v>9800</v>
          </cell>
        </row>
        <row r="569">
          <cell r="A569" t="str">
            <v>宮村　貞光</v>
          </cell>
          <cell r="B569" t="str">
            <v>天童市松城町1-1</v>
          </cell>
          <cell r="C569" t="str">
            <v>天童市公園事務所前</v>
          </cell>
          <cell r="D569" t="str">
            <v>検定委員a</v>
          </cell>
          <cell r="E569">
            <v>2200</v>
          </cell>
          <cell r="F569" t="str">
            <v>山形市大字風間22-1</v>
          </cell>
          <cell r="G569">
            <v>7000</v>
          </cell>
          <cell r="H569">
            <v>9800</v>
          </cell>
        </row>
        <row r="570">
          <cell r="A570" t="str">
            <v>向　俊弘</v>
          </cell>
          <cell r="C570" t="str">
            <v>米沢市窪田</v>
          </cell>
          <cell r="D570" t="str">
            <v>検定委員c</v>
          </cell>
          <cell r="E570">
            <v>2200</v>
          </cell>
          <cell r="F570" t="str">
            <v>支出調書不要</v>
          </cell>
          <cell r="G570">
            <v>0</v>
          </cell>
          <cell r="H570">
            <v>9800</v>
          </cell>
        </row>
        <row r="571">
          <cell r="A571" t="str">
            <v>向田　良一</v>
          </cell>
          <cell r="B571" t="str">
            <v>山形市みのりが丘6060-27</v>
          </cell>
          <cell r="C571" t="str">
            <v>山形市みのりが丘</v>
          </cell>
          <cell r="D571" t="str">
            <v>検定委員a</v>
          </cell>
          <cell r="E571">
            <v>2200</v>
          </cell>
          <cell r="F571" t="str">
            <v>山形市大字村木沢3342</v>
          </cell>
          <cell r="G571">
            <v>0</v>
          </cell>
          <cell r="H571">
            <v>9800</v>
          </cell>
        </row>
        <row r="572">
          <cell r="A572" t="str">
            <v>村尾　純一</v>
          </cell>
          <cell r="B572" t="str">
            <v>天童市北久野本5-8-19</v>
          </cell>
          <cell r="C572" t="str">
            <v>天童市天童</v>
          </cell>
          <cell r="D572" t="str">
            <v>検定委員a</v>
          </cell>
          <cell r="E572">
            <v>2200</v>
          </cell>
          <cell r="F572" t="str">
            <v>天童市北久野本5-8-19</v>
          </cell>
          <cell r="G572">
            <v>7000</v>
          </cell>
          <cell r="H572">
            <v>9800</v>
          </cell>
        </row>
        <row r="573">
          <cell r="A573" t="str">
            <v>村岡　敬紀</v>
          </cell>
          <cell r="B573" t="str">
            <v>山形市松栄2-2-1</v>
          </cell>
          <cell r="C573" t="str">
            <v>山形市沼木</v>
          </cell>
          <cell r="D573" t="str">
            <v>職員</v>
          </cell>
          <cell r="E573">
            <v>0</v>
          </cell>
          <cell r="G573">
            <v>0</v>
          </cell>
          <cell r="H573">
            <v>9800</v>
          </cell>
        </row>
        <row r="574">
          <cell r="A574" t="str">
            <v>村岡　康弘（検査員）</v>
          </cell>
          <cell r="B574" t="str">
            <v>西村山郡河北町谷地真木250</v>
          </cell>
          <cell r="C574" t="str">
            <v>河北町谷地</v>
          </cell>
          <cell r="D574" t="str">
            <v>検査員</v>
          </cell>
          <cell r="E574">
            <v>2200</v>
          </cell>
          <cell r="G574">
            <v>7000</v>
          </cell>
        </row>
        <row r="575">
          <cell r="A575" t="str">
            <v>村山　健弥</v>
          </cell>
          <cell r="B575" t="str">
            <v>山形市立谷川1-1059-17</v>
          </cell>
          <cell r="C575" t="str">
            <v>山形市大森</v>
          </cell>
          <cell r="D575" t="str">
            <v>検定委員a</v>
          </cell>
          <cell r="E575">
            <v>2200</v>
          </cell>
          <cell r="F575" t="str">
            <v>天童市仲町1-12-17</v>
          </cell>
          <cell r="G575">
            <v>7000</v>
          </cell>
          <cell r="H575">
            <v>9800</v>
          </cell>
        </row>
        <row r="576">
          <cell r="A576" t="str">
            <v>村山　純一</v>
          </cell>
          <cell r="B576" t="str">
            <v>米沢市春日2-3-46</v>
          </cell>
          <cell r="C576" t="str">
            <v>米沢市米沢</v>
          </cell>
          <cell r="D576" t="str">
            <v>検定委員a</v>
          </cell>
          <cell r="E576">
            <v>2200</v>
          </cell>
          <cell r="F576" t="str">
            <v>米沢市春日2-3-46</v>
          </cell>
          <cell r="G576">
            <v>7000</v>
          </cell>
          <cell r="H576">
            <v>9800</v>
          </cell>
        </row>
        <row r="577">
          <cell r="A577" t="str">
            <v>目黒　隆一</v>
          </cell>
          <cell r="B577" t="str">
            <v>南陽市小岩沢225</v>
          </cell>
          <cell r="C577" t="str">
            <v>南陽市小岩沢</v>
          </cell>
          <cell r="D577" t="str">
            <v>検定委員a</v>
          </cell>
          <cell r="E577">
            <v>2200</v>
          </cell>
          <cell r="F577" t="str">
            <v>米沢市中央4-10-36</v>
          </cell>
          <cell r="G577">
            <v>7000</v>
          </cell>
          <cell r="H577">
            <v>9800</v>
          </cell>
        </row>
        <row r="578">
          <cell r="A578" t="str">
            <v>元島　安彦</v>
          </cell>
          <cell r="B578" t="str">
            <v>東置賜郡高畠町大字入生田1863</v>
          </cell>
          <cell r="C578" t="str">
            <v>高畠町糠野目</v>
          </cell>
          <cell r="D578" t="str">
            <v>検定委員a</v>
          </cell>
          <cell r="E578">
            <v>2200</v>
          </cell>
          <cell r="F578" t="str">
            <v>米沢市城北2-2-37</v>
          </cell>
          <cell r="G578">
            <v>7000</v>
          </cell>
          <cell r="H578">
            <v>9800</v>
          </cell>
        </row>
        <row r="579">
          <cell r="A579" t="str">
            <v>森　茂</v>
          </cell>
          <cell r="B579" t="str">
            <v>新庄市金沢3101-2</v>
          </cell>
          <cell r="C579" t="str">
            <v>新庄市新庄</v>
          </cell>
          <cell r="D579" t="str">
            <v>検定委員a</v>
          </cell>
          <cell r="E579">
            <v>2200</v>
          </cell>
          <cell r="F579" t="str">
            <v>新庄市金沢3101-2</v>
          </cell>
          <cell r="G579">
            <v>7000</v>
          </cell>
          <cell r="H579">
            <v>9800</v>
          </cell>
        </row>
        <row r="580">
          <cell r="A580" t="str">
            <v>守屋　邦雄</v>
          </cell>
          <cell r="B580" t="str">
            <v>上山市蔵王の森7</v>
          </cell>
          <cell r="C580" t="str">
            <v>上山市高野</v>
          </cell>
          <cell r="D580" t="str">
            <v>検定委員a</v>
          </cell>
          <cell r="E580">
            <v>2200</v>
          </cell>
          <cell r="F580" t="str">
            <v>天童市長岡北3-5-1</v>
          </cell>
          <cell r="G580">
            <v>7000</v>
          </cell>
          <cell r="H580">
            <v>9800</v>
          </cell>
        </row>
        <row r="581">
          <cell r="A581" t="str">
            <v>森谷　茂</v>
          </cell>
          <cell r="B581" t="str">
            <v>山形市風間47</v>
          </cell>
          <cell r="C581" t="str">
            <v>山形市風間</v>
          </cell>
          <cell r="D581" t="str">
            <v>検定委員c</v>
          </cell>
          <cell r="E581">
            <v>2200</v>
          </cell>
          <cell r="F581" t="str">
            <v>山形市風間47</v>
          </cell>
          <cell r="G581">
            <v>7000</v>
          </cell>
          <cell r="H581">
            <v>9800</v>
          </cell>
        </row>
        <row r="582">
          <cell r="A582" t="str">
            <v>森谷　武彦</v>
          </cell>
          <cell r="B582" t="str">
            <v>尾花沢市北町2-2-2</v>
          </cell>
          <cell r="C582" t="str">
            <v>尾花沢市尾花沢</v>
          </cell>
          <cell r="D582" t="str">
            <v>検定委員a</v>
          </cell>
          <cell r="E582">
            <v>2200</v>
          </cell>
          <cell r="F582" t="str">
            <v>西村山郡河北町谷地丁126</v>
          </cell>
          <cell r="G582">
            <v>7000</v>
          </cell>
          <cell r="H582">
            <v>9800</v>
          </cell>
        </row>
        <row r="583">
          <cell r="A583" t="str">
            <v>森谷　利弘</v>
          </cell>
          <cell r="B583" t="str">
            <v>西村山郡河北町谷地字真木250</v>
          </cell>
          <cell r="C583" t="str">
            <v>河北町谷地</v>
          </cell>
          <cell r="D583" t="str">
            <v>検定委員a</v>
          </cell>
          <cell r="E583">
            <v>2200</v>
          </cell>
          <cell r="F583" t="str">
            <v>西村山郡河北町谷地荒町東1-4-7</v>
          </cell>
          <cell r="G583">
            <v>7000</v>
          </cell>
          <cell r="H583">
            <v>9800</v>
          </cell>
        </row>
        <row r="584">
          <cell r="A584" t="str">
            <v>八島　幸夫</v>
          </cell>
          <cell r="B584" t="str">
            <v>仙台市青葉区水の森3-41-6</v>
          </cell>
          <cell r="D584" t="str">
            <v>検定委員a</v>
          </cell>
          <cell r="E584">
            <v>0</v>
          </cell>
          <cell r="F584" t="str">
            <v>宮城県柴田郡大河原町大谷字原前76</v>
          </cell>
          <cell r="G584">
            <v>0</v>
          </cell>
          <cell r="H584">
            <v>9800</v>
          </cell>
        </row>
        <row r="585">
          <cell r="A585" t="str">
            <v>矢作　清次郎</v>
          </cell>
          <cell r="B585" t="str">
            <v>尾花沢市大字荻袋750番地</v>
          </cell>
          <cell r="C585" t="str">
            <v>尾花沢市荻袋</v>
          </cell>
          <cell r="D585" t="str">
            <v>検定委員a</v>
          </cell>
          <cell r="E585">
            <v>2200</v>
          </cell>
          <cell r="F585" t="str">
            <v>尾花沢市大字荻袋750番地</v>
          </cell>
          <cell r="G585">
            <v>7000</v>
          </cell>
          <cell r="H585">
            <v>9800</v>
          </cell>
        </row>
        <row r="586">
          <cell r="A586" t="str">
            <v>山内　勝</v>
          </cell>
          <cell r="B586" t="str">
            <v>山形市富神台26</v>
          </cell>
          <cell r="C586" t="str">
            <v>山形市柏倉</v>
          </cell>
          <cell r="D586" t="str">
            <v>検定委員a</v>
          </cell>
          <cell r="E586">
            <v>2200</v>
          </cell>
          <cell r="F586" t="str">
            <v>山形市蔵王半郷444-4</v>
          </cell>
          <cell r="G586">
            <v>7000</v>
          </cell>
          <cell r="H586">
            <v>9800</v>
          </cell>
        </row>
        <row r="587">
          <cell r="A587" t="str">
            <v>山川　弘之</v>
          </cell>
          <cell r="B587" t="str">
            <v>天童市久野本1137-10</v>
          </cell>
          <cell r="C587" t="str">
            <v>天童市天童原</v>
          </cell>
          <cell r="D587" t="str">
            <v>検定委員a</v>
          </cell>
          <cell r="E587">
            <v>2200</v>
          </cell>
          <cell r="F587" t="str">
            <v>天童市久野本1137-17</v>
          </cell>
          <cell r="G587">
            <v>7000</v>
          </cell>
          <cell r="H587">
            <v>9800</v>
          </cell>
        </row>
        <row r="588">
          <cell r="A588" t="str">
            <v>山岸　敏和</v>
          </cell>
          <cell r="B588" t="str">
            <v>仙台市若林区新寺1-3-45</v>
          </cell>
          <cell r="C588" t="str">
            <v>仙台市仙台</v>
          </cell>
          <cell r="D588" t="str">
            <v>検定委員a</v>
          </cell>
          <cell r="E588">
            <v>2200</v>
          </cell>
          <cell r="F588" t="str">
            <v>仙台市太白区南大野田7-1-101</v>
          </cell>
          <cell r="G588">
            <v>7000</v>
          </cell>
          <cell r="H588">
            <v>9800</v>
          </cell>
        </row>
        <row r="589">
          <cell r="A589" t="str">
            <v>山岸　義貴</v>
          </cell>
          <cell r="B589" t="str">
            <v>山形市松栄2-2-1</v>
          </cell>
          <cell r="C589" t="str">
            <v>山形市沼木</v>
          </cell>
          <cell r="D589" t="str">
            <v>職員</v>
          </cell>
          <cell r="E589">
            <v>0</v>
          </cell>
          <cell r="G589">
            <v>0</v>
          </cell>
          <cell r="H589">
            <v>9800</v>
          </cell>
        </row>
        <row r="590">
          <cell r="A590" t="str">
            <v>山口　宏二</v>
          </cell>
          <cell r="B590" t="str">
            <v>山形市松栄2-2-1</v>
          </cell>
          <cell r="C590" t="str">
            <v>山形市沼木</v>
          </cell>
          <cell r="D590" t="str">
            <v>職員</v>
          </cell>
          <cell r="E590">
            <v>0</v>
          </cell>
          <cell r="G590">
            <v>0</v>
          </cell>
          <cell r="H590">
            <v>9800</v>
          </cell>
        </row>
        <row r="591">
          <cell r="A591" t="str">
            <v>山口　収一</v>
          </cell>
          <cell r="B591" t="str">
            <v>山形市桜田東3-7-31</v>
          </cell>
          <cell r="C591" t="str">
            <v>山形市飯田</v>
          </cell>
          <cell r="D591" t="str">
            <v>検定委員a</v>
          </cell>
          <cell r="E591">
            <v>2200</v>
          </cell>
          <cell r="F591" t="str">
            <v>山形市桜田西1-12-27</v>
          </cell>
          <cell r="G591">
            <v>7000</v>
          </cell>
          <cell r="H591">
            <v>9800</v>
          </cell>
        </row>
        <row r="592">
          <cell r="A592" t="str">
            <v>山口　進</v>
          </cell>
          <cell r="B592" t="str">
            <v>天童市北久野本1-7-43</v>
          </cell>
          <cell r="C592" t="str">
            <v>天童市天童</v>
          </cell>
          <cell r="D592" t="str">
            <v>検査員</v>
          </cell>
          <cell r="E592">
            <v>2200</v>
          </cell>
          <cell r="F592" t="str">
            <v>天童市山元67</v>
          </cell>
          <cell r="G592">
            <v>7000</v>
          </cell>
          <cell r="H592">
            <v>9800</v>
          </cell>
        </row>
        <row r="593">
          <cell r="A593" t="str">
            <v>山口　進(検査員)</v>
          </cell>
          <cell r="B593" t="str">
            <v>天童市北久野本1-7-43</v>
          </cell>
          <cell r="C593" t="str">
            <v>天童市乱川</v>
          </cell>
          <cell r="D593" t="str">
            <v>検査員</v>
          </cell>
          <cell r="E593">
            <v>2200</v>
          </cell>
          <cell r="F593" t="str">
            <v>天童市山元67</v>
          </cell>
          <cell r="G593">
            <v>7000</v>
          </cell>
          <cell r="H593">
            <v>9800</v>
          </cell>
        </row>
        <row r="594">
          <cell r="A594" t="str">
            <v>山口　忠吾</v>
          </cell>
          <cell r="B594" t="str">
            <v>山形市桜田南2-57</v>
          </cell>
          <cell r="C594" t="str">
            <v>山形市飯田</v>
          </cell>
          <cell r="D594" t="str">
            <v>検定委員a</v>
          </cell>
          <cell r="E594">
            <v>2200</v>
          </cell>
          <cell r="F594" t="str">
            <v>山形市青田5-15-21</v>
          </cell>
          <cell r="G594">
            <v>7000</v>
          </cell>
          <cell r="H594">
            <v>9800</v>
          </cell>
        </row>
        <row r="595">
          <cell r="A595" t="str">
            <v>山口　均</v>
          </cell>
          <cell r="B595" t="str">
            <v>山形市旅篭町2-5</v>
          </cell>
          <cell r="C595" t="str">
            <v>山形市山形</v>
          </cell>
          <cell r="D595" t="str">
            <v>検定委員a</v>
          </cell>
          <cell r="E595">
            <v>2200</v>
          </cell>
          <cell r="F595" t="str">
            <v>山形市二位田20</v>
          </cell>
          <cell r="G595">
            <v>7000</v>
          </cell>
          <cell r="H595">
            <v>9800</v>
          </cell>
        </row>
        <row r="596">
          <cell r="A596" t="str">
            <v>山田　享</v>
          </cell>
          <cell r="B596" t="str">
            <v>山形市漆山東849</v>
          </cell>
          <cell r="C596" t="str">
            <v>山形市漆山</v>
          </cell>
          <cell r="D596" t="str">
            <v>検定委員a</v>
          </cell>
          <cell r="E596">
            <v>2200</v>
          </cell>
          <cell r="F596" t="str">
            <v>寒河江市高屋字北江72</v>
          </cell>
          <cell r="G596">
            <v>7000</v>
          </cell>
          <cell r="H596">
            <v>9800</v>
          </cell>
        </row>
        <row r="597">
          <cell r="A597" t="str">
            <v>山田　政一</v>
          </cell>
          <cell r="B597" t="str">
            <v>東置賜郡川西町大字時田362-1</v>
          </cell>
          <cell r="C597" t="str">
            <v>川西町時田</v>
          </cell>
          <cell r="D597" t="str">
            <v>検定委員a</v>
          </cell>
          <cell r="E597">
            <v>2200</v>
          </cell>
          <cell r="F597" t="str">
            <v>東置賜郡川西町時田362-1</v>
          </cell>
          <cell r="G597">
            <v>7000</v>
          </cell>
          <cell r="H597">
            <v>9800</v>
          </cell>
        </row>
        <row r="598">
          <cell r="A598" t="str">
            <v>山本　絵里子</v>
          </cell>
          <cell r="B598" t="str">
            <v>山形市諏訪町2-1-21</v>
          </cell>
          <cell r="C598" t="str">
            <v>山形市山形</v>
          </cell>
          <cell r="D598" t="str">
            <v>役員</v>
          </cell>
          <cell r="E598">
            <v>2600</v>
          </cell>
          <cell r="F598" t="str">
            <v>山形市諏訪町2-2-6</v>
          </cell>
          <cell r="G598">
            <v>0</v>
          </cell>
          <cell r="H598">
            <v>11800</v>
          </cell>
        </row>
        <row r="599">
          <cell r="A599" t="str">
            <v>山本　謙一</v>
          </cell>
          <cell r="B599" t="str">
            <v>酒田市十里塚字村東山166-3</v>
          </cell>
          <cell r="C599" t="str">
            <v>酒田市宮野浦</v>
          </cell>
          <cell r="D599" t="str">
            <v>検定委員a</v>
          </cell>
          <cell r="E599">
            <v>2200</v>
          </cell>
          <cell r="F599" t="str">
            <v>飽海郡遊佐町遊佐字京田14-5</v>
          </cell>
          <cell r="G599">
            <v>7000</v>
          </cell>
          <cell r="H599">
            <v>9800</v>
          </cell>
        </row>
        <row r="600">
          <cell r="A600" t="str">
            <v>山本　幹雄</v>
          </cell>
          <cell r="B600" t="str">
            <v>山形市清住町1-4-41</v>
          </cell>
          <cell r="C600" t="str">
            <v>山形市山形</v>
          </cell>
          <cell r="D600" t="str">
            <v>検定委員a</v>
          </cell>
          <cell r="E600">
            <v>2200</v>
          </cell>
          <cell r="F600" t="str">
            <v>山形市諏訪町2-2-6</v>
          </cell>
          <cell r="G600">
            <v>7000</v>
          </cell>
          <cell r="H600">
            <v>9800</v>
          </cell>
        </row>
        <row r="601">
          <cell r="A601" t="str">
            <v>鑓水　一郎</v>
          </cell>
          <cell r="B601" t="str">
            <v>山形市旅篭町2-3-25</v>
          </cell>
          <cell r="C601" t="str">
            <v>山形市山形</v>
          </cell>
          <cell r="D601" t="str">
            <v>検定委員a</v>
          </cell>
          <cell r="E601">
            <v>2200</v>
          </cell>
          <cell r="F601" t="str">
            <v>山形市切畑488</v>
          </cell>
          <cell r="G601">
            <v>7000</v>
          </cell>
          <cell r="H601">
            <v>9800</v>
          </cell>
        </row>
        <row r="602">
          <cell r="A602" t="str">
            <v>鑓水　仁</v>
          </cell>
          <cell r="B602" t="str">
            <v>山形市北町1-3-32</v>
          </cell>
          <cell r="C602" t="str">
            <v>山形市山形</v>
          </cell>
          <cell r="D602" t="str">
            <v>検定委員a</v>
          </cell>
          <cell r="E602">
            <v>2200</v>
          </cell>
          <cell r="F602" t="str">
            <v>山形市切畑477</v>
          </cell>
          <cell r="G602">
            <v>7000</v>
          </cell>
          <cell r="H602">
            <v>9800</v>
          </cell>
        </row>
        <row r="603">
          <cell r="A603" t="str">
            <v>鑓水　浩</v>
          </cell>
          <cell r="B603" t="str">
            <v>山形市花楯2-2-1</v>
          </cell>
          <cell r="C603" t="str">
            <v>山形市落合</v>
          </cell>
          <cell r="D603" t="str">
            <v>検定委員a</v>
          </cell>
          <cell r="E603">
            <v>2200</v>
          </cell>
          <cell r="F603" t="str">
            <v>山形市新開3-8-3</v>
          </cell>
          <cell r="G603">
            <v>7000</v>
          </cell>
          <cell r="H603">
            <v>9800</v>
          </cell>
        </row>
        <row r="604">
          <cell r="A604" t="str">
            <v>横尾　博</v>
          </cell>
          <cell r="B604" t="str">
            <v>寒河江市元町3-18-8</v>
          </cell>
          <cell r="C604" t="str">
            <v>寒河江市寒河江</v>
          </cell>
          <cell r="D604" t="str">
            <v>検定委員a</v>
          </cell>
          <cell r="E604">
            <v>2200</v>
          </cell>
          <cell r="F604" t="str">
            <v>寒河江市元町3-18-8</v>
          </cell>
          <cell r="G604">
            <v>7000</v>
          </cell>
          <cell r="H604">
            <v>9800</v>
          </cell>
        </row>
        <row r="605">
          <cell r="A605" t="str">
            <v>横沢　芳樹</v>
          </cell>
          <cell r="B605" t="str">
            <v>長井市平山647-3</v>
          </cell>
          <cell r="C605" t="str">
            <v>長井市長井</v>
          </cell>
          <cell r="D605" t="str">
            <v>検定委員a</v>
          </cell>
          <cell r="E605">
            <v>2200</v>
          </cell>
          <cell r="F605" t="str">
            <v>長井市九野本447</v>
          </cell>
          <cell r="G605">
            <v>7000</v>
          </cell>
          <cell r="H605">
            <v>9800</v>
          </cell>
        </row>
        <row r="606">
          <cell r="A606" t="str">
            <v>横山　実</v>
          </cell>
          <cell r="B606" t="str">
            <v>天童市成生911-3</v>
          </cell>
          <cell r="C606" t="str">
            <v>天童市成生</v>
          </cell>
          <cell r="D606" t="str">
            <v>検定委員a</v>
          </cell>
          <cell r="E606">
            <v>2200</v>
          </cell>
          <cell r="F606" t="str">
            <v>天童市成生911-3</v>
          </cell>
          <cell r="G606">
            <v>7000</v>
          </cell>
          <cell r="H606">
            <v>9800</v>
          </cell>
        </row>
        <row r="607">
          <cell r="A607" t="str">
            <v>横山　巌太</v>
          </cell>
          <cell r="B607" t="str">
            <v>山形市上桜田5-6-13</v>
          </cell>
          <cell r="C607" t="str">
            <v>山形市小立</v>
          </cell>
          <cell r="D607" t="str">
            <v>検定委員a</v>
          </cell>
          <cell r="E607">
            <v>2200</v>
          </cell>
          <cell r="F607" t="str">
            <v>山形市上桜田5-6-13</v>
          </cell>
          <cell r="G607">
            <v>7000</v>
          </cell>
          <cell r="H607">
            <v>9800</v>
          </cell>
        </row>
        <row r="608">
          <cell r="A608" t="str">
            <v>吉田　明彦</v>
          </cell>
          <cell r="B608" t="str">
            <v>米沢市大町2-1-48</v>
          </cell>
          <cell r="C608" t="str">
            <v>米沢市米沢</v>
          </cell>
          <cell r="D608" t="str">
            <v>検定委員a</v>
          </cell>
          <cell r="E608">
            <v>2200</v>
          </cell>
          <cell r="F608" t="str">
            <v>米沢市大町2-1-48</v>
          </cell>
          <cell r="G608">
            <v>7000</v>
          </cell>
          <cell r="H608">
            <v>9800</v>
          </cell>
        </row>
        <row r="609">
          <cell r="A609" t="str">
            <v>吉田　明彦　</v>
          </cell>
          <cell r="B609" t="str">
            <v>米沢市大町2-1-48</v>
          </cell>
          <cell r="C609" t="str">
            <v>米沢市米沢</v>
          </cell>
          <cell r="D609" t="str">
            <v>審査員</v>
          </cell>
          <cell r="E609">
            <v>0</v>
          </cell>
          <cell r="F609" t="str">
            <v>米沢市大町2-1-48</v>
          </cell>
          <cell r="G609">
            <v>7000</v>
          </cell>
          <cell r="H609">
            <v>9800</v>
          </cell>
        </row>
        <row r="610">
          <cell r="A610" t="str">
            <v>吉田　潔</v>
          </cell>
          <cell r="B610" t="str">
            <v>村山市湯野沢3311</v>
          </cell>
          <cell r="C610" t="str">
            <v>村山市湯野沢</v>
          </cell>
          <cell r="D610" t="str">
            <v>検定委員a</v>
          </cell>
          <cell r="E610">
            <v>2200</v>
          </cell>
          <cell r="F610" t="str">
            <v>山形市城南町3-3-61</v>
          </cell>
          <cell r="G610">
            <v>7000</v>
          </cell>
          <cell r="H610">
            <v>9800</v>
          </cell>
        </row>
        <row r="611">
          <cell r="A611" t="str">
            <v>吉田　茂和</v>
          </cell>
          <cell r="B611" t="str">
            <v>山形市千歳2-15-46</v>
          </cell>
          <cell r="C611" t="str">
            <v>山形市長町</v>
          </cell>
          <cell r="D611" t="str">
            <v>検定委員a</v>
          </cell>
          <cell r="E611">
            <v>2200</v>
          </cell>
          <cell r="G611">
            <v>7000</v>
          </cell>
          <cell r="H611">
            <v>9800</v>
          </cell>
        </row>
        <row r="612">
          <cell r="A612" t="str">
            <v>吉田　弘子</v>
          </cell>
          <cell r="B612" t="str">
            <v>山形市松栄2-2-1</v>
          </cell>
          <cell r="C612" t="str">
            <v>山形市沼木</v>
          </cell>
          <cell r="D612" t="str">
            <v>職員</v>
          </cell>
          <cell r="E612">
            <v>0</v>
          </cell>
          <cell r="G612">
            <v>0</v>
          </cell>
          <cell r="H612">
            <v>9800</v>
          </cell>
        </row>
        <row r="613">
          <cell r="A613" t="str">
            <v>吉田　善三</v>
          </cell>
          <cell r="B613" t="str">
            <v>南陽市梨郷3038-2</v>
          </cell>
          <cell r="C613" t="str">
            <v>南陽市梨郷</v>
          </cell>
          <cell r="D613" t="str">
            <v>検定委員a</v>
          </cell>
          <cell r="E613">
            <v>2200</v>
          </cell>
          <cell r="F613" t="str">
            <v>南陽市梨郷3038-2</v>
          </cell>
          <cell r="G613">
            <v>7000</v>
          </cell>
          <cell r="H613">
            <v>9800</v>
          </cell>
        </row>
        <row r="614">
          <cell r="A614" t="str">
            <v>吉野　敏勝</v>
          </cell>
          <cell r="B614" t="str">
            <v>山形市花楯2-19-36</v>
          </cell>
          <cell r="C614" t="str">
            <v>山形市落合</v>
          </cell>
          <cell r="D614" t="str">
            <v>検定委員a</v>
          </cell>
          <cell r="E614">
            <v>2200</v>
          </cell>
          <cell r="F614" t="str">
            <v>山形市山家町2-1-42-1</v>
          </cell>
          <cell r="G614">
            <v>7000</v>
          </cell>
          <cell r="H614">
            <v>9800</v>
          </cell>
        </row>
        <row r="615">
          <cell r="A615" t="str">
            <v>若月　一成</v>
          </cell>
          <cell r="B615" t="str">
            <v>東置賜郡高畠町糠野目北原五2635</v>
          </cell>
          <cell r="C615" t="str">
            <v>高畠町糠野目</v>
          </cell>
          <cell r="D615" t="str">
            <v>検定委員a</v>
          </cell>
          <cell r="E615">
            <v>2200</v>
          </cell>
          <cell r="F615" t="str">
            <v>米沢市遠山町756-3</v>
          </cell>
          <cell r="G615">
            <v>7000</v>
          </cell>
          <cell r="H615">
            <v>9800</v>
          </cell>
        </row>
        <row r="616">
          <cell r="A616" t="str">
            <v>若狭　行広</v>
          </cell>
          <cell r="B616" t="str">
            <v>宮城県宮城郡利府町利府字新谷地脇</v>
          </cell>
          <cell r="C616" t="str">
            <v>宮城県利府町</v>
          </cell>
          <cell r="D616" t="str">
            <v>検定委員a</v>
          </cell>
          <cell r="E616">
            <v>2200</v>
          </cell>
          <cell r="F616" t="str">
            <v>宮城県石巻市蛇田新谷地前71-4</v>
          </cell>
          <cell r="G616">
            <v>7000</v>
          </cell>
          <cell r="H616">
            <v>9800</v>
          </cell>
        </row>
        <row r="617">
          <cell r="A617" t="str">
            <v>脇川　清道</v>
          </cell>
          <cell r="B617" t="str">
            <v>山形市城南町1-1-1　霞城セントラル13階</v>
          </cell>
          <cell r="C617" t="str">
            <v>山形市山形</v>
          </cell>
          <cell r="D617" t="str">
            <v>役員</v>
          </cell>
          <cell r="E617">
            <v>2600</v>
          </cell>
          <cell r="F617" t="str">
            <v>山形市あこや町3-16-42</v>
          </cell>
          <cell r="G617">
            <v>0</v>
          </cell>
          <cell r="H617">
            <v>11800</v>
          </cell>
        </row>
        <row r="618">
          <cell r="A618" t="str">
            <v>和田　廣</v>
          </cell>
          <cell r="B618" t="str">
            <v>南陽市漆山1128</v>
          </cell>
          <cell r="C618" t="str">
            <v>南陽市漆山</v>
          </cell>
          <cell r="D618" t="str">
            <v>検定委員a</v>
          </cell>
          <cell r="E618">
            <v>2200</v>
          </cell>
          <cell r="F618" t="str">
            <v>南陽市若狭郷屋830</v>
          </cell>
          <cell r="G618">
            <v>7000</v>
          </cell>
          <cell r="H618">
            <v>9800</v>
          </cell>
        </row>
        <row r="619">
          <cell r="A619" t="str">
            <v>渡辺　一彦</v>
          </cell>
          <cell r="C619" t="str">
            <v>天童市乱川</v>
          </cell>
          <cell r="D619" t="str">
            <v>検査員</v>
          </cell>
          <cell r="E619">
            <v>2200</v>
          </cell>
          <cell r="F619" t="str">
            <v>天童市大字大町6-1</v>
          </cell>
          <cell r="G619">
            <v>7000</v>
          </cell>
          <cell r="H619">
            <v>9800</v>
          </cell>
        </row>
        <row r="620">
          <cell r="A620" t="str">
            <v>渡部　和美</v>
          </cell>
          <cell r="B620" t="str">
            <v>山形市流通センター3-8-1</v>
          </cell>
          <cell r="C620" t="str">
            <v>山形市落合</v>
          </cell>
          <cell r="D620" t="str">
            <v>検定委員a</v>
          </cell>
          <cell r="E620">
            <v>2200</v>
          </cell>
          <cell r="F620" t="str">
            <v>山形市伊達城3-3-17</v>
          </cell>
          <cell r="G620">
            <v>7000</v>
          </cell>
          <cell r="H620">
            <v>9800</v>
          </cell>
        </row>
        <row r="621">
          <cell r="A621" t="str">
            <v>渡部　佐界</v>
          </cell>
          <cell r="B621" t="str">
            <v>酒田市大町2-7</v>
          </cell>
          <cell r="C621" t="str">
            <v>酒田市酒田</v>
          </cell>
          <cell r="D621" t="str">
            <v>検定委員a</v>
          </cell>
          <cell r="E621">
            <v>2200</v>
          </cell>
          <cell r="F621" t="str">
            <v>酒田市大町2-23</v>
          </cell>
          <cell r="G621">
            <v>7000</v>
          </cell>
          <cell r="H621">
            <v>9800</v>
          </cell>
        </row>
        <row r="622">
          <cell r="A622" t="str">
            <v>渡部　佐界　</v>
          </cell>
          <cell r="B622" t="str">
            <v>酒田市大町2-23</v>
          </cell>
          <cell r="C622" t="str">
            <v>酒田市酒田</v>
          </cell>
          <cell r="D622" t="str">
            <v>役員</v>
          </cell>
          <cell r="E622">
            <v>2600</v>
          </cell>
          <cell r="F622" t="str">
            <v>酒田市大町2-23</v>
          </cell>
          <cell r="G622">
            <v>0</v>
          </cell>
          <cell r="H622">
            <v>11800</v>
          </cell>
        </row>
        <row r="623">
          <cell r="A623" t="str">
            <v>渡部　博夫</v>
          </cell>
          <cell r="B623" t="str">
            <v>酒田市大町2-7</v>
          </cell>
          <cell r="C623" t="str">
            <v>酒田市酒田</v>
          </cell>
          <cell r="D623" t="str">
            <v>検定委員a</v>
          </cell>
          <cell r="E623">
            <v>2200</v>
          </cell>
          <cell r="F623" t="str">
            <v>酒田市みずほ1-14-8</v>
          </cell>
          <cell r="G623">
            <v>7000</v>
          </cell>
          <cell r="H623">
            <v>9800</v>
          </cell>
        </row>
        <row r="624">
          <cell r="A624" t="str">
            <v>渡部　充</v>
          </cell>
          <cell r="B624" t="str">
            <v>宮城県宮城郡利府町利府字新谷地脇</v>
          </cell>
          <cell r="C624" t="str">
            <v>宮城県利府町</v>
          </cell>
          <cell r="D624" t="str">
            <v>検定委員a</v>
          </cell>
          <cell r="E624">
            <v>2200</v>
          </cell>
          <cell r="F624" t="str">
            <v>宮城県仙台市宮城野区宮城野2-12-18-103</v>
          </cell>
          <cell r="G624">
            <v>7000</v>
          </cell>
          <cell r="H624">
            <v>9800</v>
          </cell>
        </row>
        <row r="625">
          <cell r="A625" t="str">
            <v>渡辺　裕則</v>
          </cell>
          <cell r="B625" t="str">
            <v>山形市木の実町7-6-1302</v>
          </cell>
          <cell r="C625" t="str">
            <v>山形市山形</v>
          </cell>
          <cell r="D625" t="str">
            <v>職員</v>
          </cell>
          <cell r="E625">
            <v>0</v>
          </cell>
          <cell r="F625" t="str">
            <v>山形市木の実町7-6-1302</v>
          </cell>
          <cell r="G625">
            <v>0</v>
          </cell>
          <cell r="H625">
            <v>9800</v>
          </cell>
        </row>
        <row r="626">
          <cell r="A626" t="str">
            <v>渡部　博夫</v>
          </cell>
          <cell r="B626" t="str">
            <v>酒田市大町2-7</v>
          </cell>
          <cell r="C626" t="str">
            <v>酒田市酒田</v>
          </cell>
          <cell r="D626" t="str">
            <v>検定委員a</v>
          </cell>
          <cell r="E626">
            <v>2200</v>
          </cell>
          <cell r="F626" t="str">
            <v>酒田市みずほ1-14-8</v>
          </cell>
          <cell r="G626">
            <v>7000</v>
          </cell>
          <cell r="H626">
            <v>9800</v>
          </cell>
        </row>
      </sheetData>
      <sheetData sheetId="4">
        <row r="2">
          <cell r="A2" t="str">
            <v>㈱アーバンルック</v>
          </cell>
          <cell r="B2" t="str">
            <v>酒田市東町1-18-3</v>
          </cell>
          <cell r="C2" t="str">
            <v>酒田市酒田</v>
          </cell>
        </row>
        <row r="3">
          <cell r="A3" t="str">
            <v>㈱アーレスティ山形</v>
          </cell>
          <cell r="B3" t="str">
            <v>白鷹町荒砥乙64</v>
          </cell>
          <cell r="C3" t="str">
            <v>白鷹町荒砥</v>
          </cell>
        </row>
        <row r="4">
          <cell r="A4" t="str">
            <v>㈱アイ・イー・シー</v>
          </cell>
          <cell r="B4" t="str">
            <v>河北町溝延松木壇5075-1</v>
          </cell>
          <cell r="C4" t="str">
            <v>河北町溝延</v>
          </cell>
        </row>
        <row r="5">
          <cell r="A5" t="str">
            <v>㈱アイ・エム・ジー</v>
          </cell>
          <cell r="B5" t="str">
            <v>新庄市泉田字高台新田4102-17</v>
          </cell>
          <cell r="C5" t="str">
            <v>新庄市泉田</v>
          </cell>
        </row>
        <row r="6">
          <cell r="A6" t="str">
            <v>アイティ・ルーム㈱</v>
          </cell>
          <cell r="B6" t="str">
            <v>鶴岡市藤島字中細杖2</v>
          </cell>
          <cell r="C6" t="str">
            <v>鶴岡市藤島</v>
          </cell>
        </row>
        <row r="7">
          <cell r="A7" t="str">
            <v>㈱青葉堂印刷</v>
          </cell>
          <cell r="B7" t="str">
            <v>米沢市アルカディア1-808-22</v>
          </cell>
          <cell r="C7" t="str">
            <v>米沢市川井</v>
          </cell>
        </row>
        <row r="8">
          <cell r="A8" t="str">
            <v>アクティー米沢</v>
          </cell>
          <cell r="B8" t="str">
            <v>米沢市西大通1-5-5</v>
          </cell>
          <cell r="C8" t="str">
            <v>米沢市米沢</v>
          </cell>
        </row>
        <row r="9">
          <cell r="A9" t="str">
            <v>アサギ㈱</v>
          </cell>
          <cell r="B9" t="str">
            <v>山形市立谷川3-1363-1</v>
          </cell>
          <cell r="C9" t="str">
            <v>山形市大森</v>
          </cell>
        </row>
        <row r="10">
          <cell r="A10" t="str">
            <v>朝日金属工業㈱</v>
          </cell>
          <cell r="B10" t="str">
            <v>長井市平山647-3</v>
          </cell>
          <cell r="C10" t="str">
            <v>長井市長井</v>
          </cell>
        </row>
        <row r="11">
          <cell r="A11" t="str">
            <v>㈱旭製作所</v>
          </cell>
          <cell r="B11" t="str">
            <v>天童市万代3-7</v>
          </cell>
          <cell r="C11" t="str">
            <v>天童市乱川</v>
          </cell>
        </row>
        <row r="12">
          <cell r="A12" t="str">
            <v>旭電機㈱</v>
          </cell>
          <cell r="B12" t="str">
            <v>長井市今泉1812</v>
          </cell>
          <cell r="C12" t="str">
            <v>長井市今泉</v>
          </cell>
        </row>
        <row r="13">
          <cell r="A13" t="str">
            <v>㈱アサヒニイズマ</v>
          </cell>
          <cell r="B13" t="str">
            <v>鶴岡市越中山字谷口106-7</v>
          </cell>
          <cell r="C13" t="str">
            <v>鶴岡市東岩本</v>
          </cell>
        </row>
        <row r="14">
          <cell r="A14" t="str">
            <v>旭ニット㈱金山工場</v>
          </cell>
          <cell r="B14" t="str">
            <v>金山町金山637</v>
          </cell>
          <cell r="C14" t="str">
            <v>金山町金山</v>
          </cell>
        </row>
        <row r="15">
          <cell r="A15" t="str">
            <v>芦野工業㈱天童工場</v>
          </cell>
          <cell r="B15" t="str">
            <v>天童市石鳥居1-1-28</v>
          </cell>
          <cell r="C15" t="str">
            <v>天童市免許センター口</v>
          </cell>
        </row>
        <row r="16">
          <cell r="A16" t="str">
            <v>㈱東精機</v>
          </cell>
          <cell r="B16" t="str">
            <v>天童市東芳賀2-2-36</v>
          </cell>
          <cell r="C16" t="str">
            <v>天童市公園事務所前</v>
          </cell>
        </row>
        <row r="17">
          <cell r="A17" t="str">
            <v>阿部コンクリート㈱</v>
          </cell>
          <cell r="B17" t="str">
            <v>鶴岡市藤島字西細杖106</v>
          </cell>
          <cell r="C17" t="str">
            <v>鶴岡市藤島</v>
          </cell>
        </row>
        <row r="18">
          <cell r="A18" t="str">
            <v>㈱アムザック</v>
          </cell>
          <cell r="C18" t="str">
            <v>白鷹町十王</v>
          </cell>
        </row>
        <row r="19">
          <cell r="A19" t="str">
            <v>㈱アライドマテリアル酒田製作所</v>
          </cell>
          <cell r="B19" t="str">
            <v>酒田市十里塚字村東山398-16</v>
          </cell>
          <cell r="C19" t="str">
            <v>酒田市酒田</v>
          </cell>
        </row>
        <row r="20">
          <cell r="A20" t="str">
            <v>㈱アライドテック大浜工場</v>
          </cell>
          <cell r="B20" t="str">
            <v>酒田市大浜2-1-12</v>
          </cell>
          <cell r="C20" t="str">
            <v>酒田市酒田</v>
          </cell>
        </row>
        <row r="21">
          <cell r="A21" t="str">
            <v>㈱有賀組</v>
          </cell>
          <cell r="B21" t="str">
            <v>鶴岡市友江字川向41</v>
          </cell>
          <cell r="C21" t="str">
            <v>鶴岡市大山</v>
          </cell>
        </row>
        <row r="22">
          <cell r="A22" t="str">
            <v>㈲アン・モード</v>
          </cell>
          <cell r="B22" t="str">
            <v>米沢市城西4-2-50</v>
          </cell>
          <cell r="C22" t="str">
            <v>米沢市米沢</v>
          </cell>
        </row>
        <row r="23">
          <cell r="A23" t="str">
            <v>㈱飯塚製作所</v>
          </cell>
          <cell r="B23" t="str">
            <v>酒田市宮海字中砂畑27-21</v>
          </cell>
          <cell r="C23" t="str">
            <v>酒田市宮海</v>
          </cell>
        </row>
        <row r="24">
          <cell r="A24" t="str">
            <v>いこいの村庄内</v>
          </cell>
          <cell r="B24" t="str">
            <v>鶴岡市千安京田字龍花山1-1</v>
          </cell>
          <cell r="C24" t="str">
            <v>鶴岡市七窪</v>
          </cell>
        </row>
        <row r="25">
          <cell r="A25" t="str">
            <v>㈱石澤製作所</v>
          </cell>
          <cell r="B25" t="str">
            <v>山辺町山辺2941</v>
          </cell>
          <cell r="C25" t="str">
            <v>山辺町山辺</v>
          </cell>
        </row>
        <row r="26">
          <cell r="A26" t="str">
            <v>石山大原建具製作所</v>
          </cell>
          <cell r="B26" t="str">
            <v>山形市十文字字大原2121-3</v>
          </cell>
          <cell r="C26" t="str">
            <v>山形市大森</v>
          </cell>
        </row>
        <row r="27">
          <cell r="A27" t="str">
            <v>㈱板垣鉄工所</v>
          </cell>
          <cell r="B27" t="str">
            <v>三川町神花字前外川原476-1</v>
          </cell>
          <cell r="C27" t="str">
            <v>三川町天神堂</v>
          </cell>
        </row>
        <row r="28">
          <cell r="A28" t="str">
            <v>㈱一条工務店馬見ヶ崎展示場</v>
          </cell>
          <cell r="B28" t="str">
            <v>山形市馬見ヶ崎1-10-2-10</v>
          </cell>
          <cell r="C28" t="str">
            <v>山形市長町</v>
          </cell>
        </row>
        <row r="29">
          <cell r="A29" t="str">
            <v>㈱伊藤製作所</v>
          </cell>
          <cell r="B29" t="str">
            <v>山形市南栄町1-5-16</v>
          </cell>
          <cell r="C29" t="str">
            <v>山形市元木</v>
          </cell>
        </row>
        <row r="30">
          <cell r="A30" t="str">
            <v>㈱井上精工</v>
          </cell>
          <cell r="B30" t="str">
            <v>米沢市窪田町窪田1073</v>
          </cell>
          <cell r="C30" t="str">
            <v>米沢市窪田</v>
          </cell>
        </row>
        <row r="31">
          <cell r="A31" t="str">
            <v>栄進リース工業㈲</v>
          </cell>
          <cell r="B31" t="str">
            <v>天童市荒谷1941-687</v>
          </cell>
          <cell r="C31" t="str">
            <v>天童市荒谷</v>
          </cell>
        </row>
        <row r="32">
          <cell r="A32" t="str">
            <v>HMTシステムエンジニアリング㈱</v>
          </cell>
          <cell r="B32" t="str">
            <v>高畠町入生田1829-1</v>
          </cell>
          <cell r="C32" t="str">
            <v>高畠町糠野目</v>
          </cell>
        </row>
        <row r="33">
          <cell r="A33" t="str">
            <v>㈲江口産業</v>
          </cell>
          <cell r="B33" t="str">
            <v>山形市北町4-13-15</v>
          </cell>
          <cell r="C33" t="str">
            <v>山形市山形</v>
          </cell>
        </row>
        <row r="34">
          <cell r="A34" t="str">
            <v>㈱エスジーエス</v>
          </cell>
          <cell r="B34" t="str">
            <v>寒河江市中央工業団地33</v>
          </cell>
          <cell r="C34" t="str">
            <v>寒河江市柴橋</v>
          </cell>
        </row>
        <row r="35">
          <cell r="A35" t="str">
            <v>㈱エスユーエス</v>
          </cell>
          <cell r="B35" t="str">
            <v>天童市老野森2-11-31</v>
          </cell>
          <cell r="C35" t="str">
            <v>天童市天童</v>
          </cell>
        </row>
        <row r="36">
          <cell r="A36" t="str">
            <v>㈱ＳＵＳ</v>
          </cell>
          <cell r="B36" t="str">
            <v>天童市下荻野戸峰岸1049-4</v>
          </cell>
          <cell r="C36" t="str">
            <v>天童市下荻野戸</v>
          </cell>
        </row>
        <row r="37">
          <cell r="A37" t="str">
            <v>㈱エツキ</v>
          </cell>
          <cell r="B37" t="str">
            <v>村山市稲下1403-1</v>
          </cell>
          <cell r="C37" t="str">
            <v>村山市大久保</v>
          </cell>
        </row>
        <row r="38">
          <cell r="A38" t="str">
            <v>F・M・Pカンノ㈱</v>
          </cell>
          <cell r="B38" t="str">
            <v>高畠町竹森847</v>
          </cell>
          <cell r="C38" t="str">
            <v>高畠町竹森</v>
          </cell>
        </row>
        <row r="39">
          <cell r="A39" t="str">
            <v>N-style</v>
          </cell>
          <cell r="B39" t="str">
            <v>新庄市大字松本615-7</v>
          </cell>
          <cell r="C39" t="str">
            <v>新庄市松本</v>
          </cell>
        </row>
        <row r="40">
          <cell r="A40" t="str">
            <v>㈲エムエッチコーポレーション</v>
          </cell>
          <cell r="B40" t="str">
            <v>新庄市一本柳264-61</v>
          </cell>
          <cell r="C40" t="str">
            <v>新庄市松本</v>
          </cell>
        </row>
        <row r="41">
          <cell r="A41" t="str">
            <v>エムテックスマツムラ㈱</v>
          </cell>
          <cell r="B41" t="str">
            <v>天童市北久野本1-7-43</v>
          </cell>
          <cell r="C41" t="str">
            <v>天童市乱川</v>
          </cell>
        </row>
        <row r="42">
          <cell r="A42" t="str">
            <v>㈱遠藤製作所</v>
          </cell>
          <cell r="B42" t="str">
            <v>山形市立谷川2-485-10</v>
          </cell>
          <cell r="C42" t="str">
            <v>山形市大森</v>
          </cell>
        </row>
        <row r="43">
          <cell r="A43" t="str">
            <v>遠藤建具店</v>
          </cell>
          <cell r="B43" t="str">
            <v>山形市桧町3-4-10</v>
          </cell>
          <cell r="C43" t="str">
            <v>山形市山形</v>
          </cell>
        </row>
        <row r="44">
          <cell r="A44" t="str">
            <v>㈱大風印刷</v>
          </cell>
          <cell r="B44" t="str">
            <v>山形市蔵王松ケ丘1-2-6</v>
          </cell>
          <cell r="C44" t="str">
            <v>山形市蔵王半郷</v>
          </cell>
        </row>
        <row r="45">
          <cell r="A45" t="str">
            <v>大蔵精機㈱</v>
          </cell>
          <cell r="B45" t="str">
            <v>山形市鋳物町44</v>
          </cell>
          <cell r="C45" t="str">
            <v>山形市長谷堂</v>
          </cell>
        </row>
        <row r="46">
          <cell r="A46" t="str">
            <v>オーデリック㈱</v>
          </cell>
          <cell r="B46" t="str">
            <v>東根市大字東根甲5544</v>
          </cell>
          <cell r="C46" t="str">
            <v>東根市東根</v>
          </cell>
        </row>
        <row r="47">
          <cell r="A47" t="str">
            <v>㈱大沼建築</v>
          </cell>
          <cell r="B47" t="str">
            <v>寒河江市新山町20-3</v>
          </cell>
          <cell r="C47" t="str">
            <v>寒河江市新山</v>
          </cell>
        </row>
        <row r="48">
          <cell r="A48" t="str">
            <v>大場印刷㈱</v>
          </cell>
          <cell r="B48" t="str">
            <v>山形市立谷川2-485-2</v>
          </cell>
          <cell r="C48" t="str">
            <v>山形市大森</v>
          </cell>
        </row>
        <row r="49">
          <cell r="A49" t="str">
            <v>㈱大山機械第二工場</v>
          </cell>
          <cell r="B49" t="str">
            <v>鶴岡市下清水字内田元72-40</v>
          </cell>
          <cell r="C49" t="str">
            <v>鶴岡市白山林</v>
          </cell>
        </row>
        <row r="50">
          <cell r="A50" t="str">
            <v>㈲大類工業</v>
          </cell>
          <cell r="B50" t="str">
            <v>東根市宮崎4-5-25</v>
          </cell>
          <cell r="C50" t="str">
            <v>東根市六田</v>
          </cell>
        </row>
        <row r="51">
          <cell r="A51" t="str">
            <v>㈱岡村製作所高畠事業所</v>
          </cell>
          <cell r="B51" t="str">
            <v>東置賜郡高畠町大字糠野目2635</v>
          </cell>
          <cell r="C51" t="str">
            <v>高畠町糠野目</v>
          </cell>
        </row>
        <row r="52">
          <cell r="A52" t="str">
            <v>ＯＫＩサーキットテクノロジー㈱</v>
          </cell>
          <cell r="B52" t="str">
            <v>鶴岡市宝田1-15-68</v>
          </cell>
          <cell r="C52" t="str">
            <v>鶴岡市鶴岡</v>
          </cell>
        </row>
        <row r="53">
          <cell r="A53" t="str">
            <v>オリエンタルモーター㈱中央事業所</v>
          </cell>
          <cell r="B53" t="str">
            <v>鶴岡市宝田1-13-30</v>
          </cell>
          <cell r="C53" t="str">
            <v>鶴岡市鶴岡</v>
          </cell>
        </row>
        <row r="54">
          <cell r="A54" t="str">
            <v>オリエンタルモーター㈱鶴岡西事業所</v>
          </cell>
          <cell r="B54" t="str">
            <v>鶴岡市大宝寺字日本国271-5</v>
          </cell>
          <cell r="C54" t="str">
            <v>鶴岡市鶴岡</v>
          </cell>
        </row>
        <row r="55">
          <cell r="A55" t="str">
            <v>オリエントテクノ㈱</v>
          </cell>
          <cell r="B55" t="str">
            <v>寒河江市寒河江字古河江43-1</v>
          </cell>
          <cell r="C55" t="str">
            <v>寒河江市寒河江</v>
          </cell>
        </row>
        <row r="56">
          <cell r="A56" t="str">
            <v>菓子工房ＫＯＹＯ</v>
          </cell>
          <cell r="B56" t="str">
            <v>上山市葉山5-20</v>
          </cell>
          <cell r="C56" t="str">
            <v>上山市高松</v>
          </cell>
        </row>
        <row r="57">
          <cell r="A57" t="str">
            <v>㈱片桐製作所</v>
          </cell>
          <cell r="B57" t="str">
            <v>上山市金谷字鼠谷地1453</v>
          </cell>
          <cell r="C57" t="str">
            <v>上山市金谷</v>
          </cell>
        </row>
        <row r="58">
          <cell r="A58" t="str">
            <v>㈱加藤住建</v>
          </cell>
          <cell r="B58" t="str">
            <v>山形市成沢西2-9-31</v>
          </cell>
          <cell r="C58" t="str">
            <v>山形市蔵王成沢</v>
          </cell>
        </row>
        <row r="59">
          <cell r="A59" t="str">
            <v>㈱カネト製作所</v>
          </cell>
          <cell r="B59" t="str">
            <v>上山市中山5633</v>
          </cell>
          <cell r="C59" t="str">
            <v>上山市中山</v>
          </cell>
        </row>
        <row r="60">
          <cell r="A60" t="str">
            <v>河北高等技能専門校</v>
          </cell>
          <cell r="B60" t="str">
            <v>河北町谷地字所岡142-2</v>
          </cell>
          <cell r="C60" t="str">
            <v>河北町谷地</v>
          </cell>
        </row>
        <row r="61">
          <cell r="A61" t="str">
            <v>㈱カリカワ</v>
          </cell>
          <cell r="B61" t="str">
            <v>庄内町狩川字大釜133</v>
          </cell>
          <cell r="C61" t="str">
            <v>庄内町狩川</v>
          </cell>
        </row>
        <row r="62">
          <cell r="A62" t="str">
            <v>㈱川崎精工</v>
          </cell>
          <cell r="B62" t="str">
            <v>西置賜郡白鷹町大字横田尻3624-1</v>
          </cell>
          <cell r="C62" t="str">
            <v>白鷹町横田尻</v>
          </cell>
        </row>
        <row r="63">
          <cell r="A63" t="str">
            <v>川西精密㈱</v>
          </cell>
          <cell r="B63" t="str">
            <v>山辺町根際2195-1</v>
          </cell>
          <cell r="C63" t="str">
            <v>山辺町根際</v>
          </cell>
        </row>
        <row r="64">
          <cell r="A64" t="str">
            <v>川西精密㈱第２工場</v>
          </cell>
          <cell r="B64" t="str">
            <v>山辺町山辺2962-1</v>
          </cell>
          <cell r="C64" t="str">
            <v>山辺町山辺</v>
          </cell>
        </row>
        <row r="65">
          <cell r="A65" t="str">
            <v>㈱かわでん</v>
          </cell>
          <cell r="B65" t="str">
            <v>南陽市小岩沢225</v>
          </cell>
          <cell r="C65" t="str">
            <v>南陽市小岩沢</v>
          </cell>
        </row>
        <row r="66">
          <cell r="A66" t="str">
            <v>㈱かわでん配送センター</v>
          </cell>
          <cell r="B66" t="str">
            <v>南陽市元中山95-3</v>
          </cell>
          <cell r="C66" t="str">
            <v>南陽市元中山</v>
          </cell>
        </row>
        <row r="67">
          <cell r="A67" t="str">
            <v>環清工業㈱遊佐事業所</v>
          </cell>
          <cell r="B67" t="str">
            <v>遊佐町藤崎茂り松61-120</v>
          </cell>
          <cell r="C67" t="str">
            <v>遊佐町藤崎</v>
          </cell>
        </row>
        <row r="68">
          <cell r="A68" t="str">
            <v>㈱管製作所</v>
          </cell>
          <cell r="B68" t="str">
            <v>天童市清池1408-1</v>
          </cell>
          <cell r="C68" t="str">
            <v>天童市長岡</v>
          </cell>
        </row>
        <row r="69">
          <cell r="A69" t="str">
            <v>㈱杵屋</v>
          </cell>
          <cell r="B69" t="str">
            <v>上山市弁天2-3-12</v>
          </cell>
          <cell r="C69" t="str">
            <v>上山市弁天</v>
          </cell>
        </row>
        <row r="70">
          <cell r="A70" t="str">
            <v>㈱キョウ</v>
          </cell>
          <cell r="B70" t="str">
            <v>鶴岡市大部町8-13</v>
          </cell>
          <cell r="C70" t="str">
            <v>鶴岡市鶴岡</v>
          </cell>
        </row>
        <row r="71">
          <cell r="A71" t="str">
            <v>協同の杜JA研修所</v>
          </cell>
          <cell r="B71" t="str">
            <v>山形市東古館123</v>
          </cell>
          <cell r="C71" t="str">
            <v>山形市古館</v>
          </cell>
        </row>
        <row r="72">
          <cell r="A72" t="str">
            <v>㈲共立自動車</v>
          </cell>
          <cell r="B72" t="str">
            <v>天童市久野本1137-10</v>
          </cell>
          <cell r="C72" t="str">
            <v>天童市天童原</v>
          </cell>
        </row>
        <row r="73">
          <cell r="A73" t="str">
            <v>㈲クリエイト</v>
          </cell>
          <cell r="B73" t="str">
            <v>山形市立谷川2-938-8</v>
          </cell>
          <cell r="C73" t="str">
            <v>山形市大森</v>
          </cell>
        </row>
        <row r="74">
          <cell r="A74" t="str">
            <v>黒川プレス工業㈱</v>
          </cell>
          <cell r="B74" t="str">
            <v>米沢市大字花沢231-3</v>
          </cell>
          <cell r="C74" t="str">
            <v>米沢市米沢</v>
          </cell>
        </row>
        <row r="75">
          <cell r="A75" t="str">
            <v>グローバル21もがみ協同組合</v>
          </cell>
          <cell r="B75" t="str">
            <v>新庄市大手町2-82</v>
          </cell>
          <cell r="C75" t="str">
            <v>新庄市新庄</v>
          </cell>
        </row>
        <row r="76">
          <cell r="A76" t="str">
            <v>㈱グローバルマシーン庄内工場</v>
          </cell>
          <cell r="B76" t="str">
            <v>庄内町余目字大塚25</v>
          </cell>
          <cell r="C76" t="str">
            <v>庄内町余目</v>
          </cell>
        </row>
        <row r="77">
          <cell r="A77" t="str">
            <v>㈱ケイエッチ</v>
          </cell>
          <cell r="B77" t="str">
            <v>鶴岡市日出2-3-45</v>
          </cell>
          <cell r="C77" t="str">
            <v>鶴岡市鶴岡</v>
          </cell>
        </row>
        <row r="78">
          <cell r="A78" t="str">
            <v>京浜パネル工業㈱</v>
          </cell>
          <cell r="B78" t="str">
            <v>村山市湯野沢3296</v>
          </cell>
          <cell r="C78" t="str">
            <v>村山市湯野沢</v>
          </cell>
        </row>
        <row r="79">
          <cell r="A79" t="str">
            <v>㈱Kプラン</v>
          </cell>
          <cell r="B79" t="str">
            <v>戸沢村新田1542</v>
          </cell>
          <cell r="C79" t="str">
            <v>戸沢村神田</v>
          </cell>
        </row>
        <row r="80">
          <cell r="A80" t="str">
            <v>建設業技能安全センター</v>
          </cell>
          <cell r="B80" t="str">
            <v>寒河江市白岩字久保川原1660</v>
          </cell>
          <cell r="C80" t="str">
            <v>寒河江市白岩</v>
          </cell>
        </row>
        <row r="81">
          <cell r="A81" t="str">
            <v>㈱ケン・山形ホテルマネジメント（ホテルキャッスル）</v>
          </cell>
          <cell r="B81" t="str">
            <v>山形市十日町4-2-7</v>
          </cell>
          <cell r="C81" t="str">
            <v>山形市山形</v>
          </cell>
        </row>
        <row r="82">
          <cell r="A82" t="str">
            <v>㈱コアタック</v>
          </cell>
          <cell r="B82" t="str">
            <v>米沢市東1-10-71</v>
          </cell>
          <cell r="C82" t="str">
            <v>米沢市米沢</v>
          </cell>
        </row>
        <row r="83">
          <cell r="A83" t="str">
            <v>㈲髙榮工業</v>
          </cell>
          <cell r="B83" t="str">
            <v>米沢市塩井町塩野2152-2</v>
          </cell>
          <cell r="C83" t="str">
            <v>米沢市塩野</v>
          </cell>
        </row>
        <row r="84">
          <cell r="A84" t="str">
            <v>光洋技研㈱山形工場</v>
          </cell>
          <cell r="B84" t="str">
            <v>東根市東根甲7057-26</v>
          </cell>
          <cell r="C84" t="str">
            <v>東根市東根</v>
          </cell>
        </row>
        <row r="85">
          <cell r="A85" t="str">
            <v>光洋精機㈱</v>
          </cell>
          <cell r="B85" t="str">
            <v>長井市九野本2133</v>
          </cell>
          <cell r="C85" t="str">
            <v>長井市長井</v>
          </cell>
        </row>
        <row r="86">
          <cell r="A86" t="str">
            <v>㈱コステム</v>
          </cell>
          <cell r="B86" t="str">
            <v>酒田市十里塚字村東山398-20</v>
          </cell>
          <cell r="C86" t="str">
            <v>酒田市宮野浦</v>
          </cell>
        </row>
        <row r="87">
          <cell r="A87" t="str">
            <v>㈱小堀製作所大江工場</v>
          </cell>
          <cell r="B87" t="str">
            <v>大江町藤田775</v>
          </cell>
          <cell r="C87" t="str">
            <v>大江町左沢</v>
          </cell>
        </row>
        <row r="88">
          <cell r="A88" t="str">
            <v>㈱小堀製作所谷地工場</v>
          </cell>
          <cell r="B88" t="str">
            <v>河北町谷地34-1</v>
          </cell>
          <cell r="C88" t="str">
            <v>河北町谷地</v>
          </cell>
        </row>
        <row r="89">
          <cell r="A89" t="str">
            <v>㈱小堀製作所西川工場</v>
          </cell>
          <cell r="B89" t="str">
            <v>西川町海味158-1</v>
          </cell>
          <cell r="C89" t="str">
            <v>西川町海味</v>
          </cell>
        </row>
        <row r="90">
          <cell r="A90" t="str">
            <v>小真木原運動公園</v>
          </cell>
          <cell r="B90" t="str">
            <v>鶴岡市小真木原町2-1</v>
          </cell>
          <cell r="C90" t="str">
            <v>鶴岡市鶴岡</v>
          </cell>
        </row>
        <row r="91">
          <cell r="A91" t="str">
            <v>㈱駒林</v>
          </cell>
          <cell r="B91" t="str">
            <v>山形市立谷川3-1252-1</v>
          </cell>
          <cell r="C91" t="str">
            <v>山形市大森</v>
          </cell>
        </row>
        <row r="92">
          <cell r="A92" t="str">
            <v>㈱小森マシナリー</v>
          </cell>
          <cell r="B92" t="str">
            <v>高畠町福沢300</v>
          </cell>
          <cell r="C92" t="str">
            <v>高畠町糠野目</v>
          </cell>
        </row>
        <row r="93">
          <cell r="A93" t="str">
            <v>㈲こやな川</v>
          </cell>
          <cell r="B93" t="str">
            <v>高畠町安久津2180-3</v>
          </cell>
          <cell r="C93" t="str">
            <v>高畠町安久津</v>
          </cell>
        </row>
        <row r="94">
          <cell r="A94" t="str">
            <v>㈲小梁川製作所</v>
          </cell>
          <cell r="B94" t="str">
            <v>高畠町大字安久津430-1</v>
          </cell>
          <cell r="C94" t="str">
            <v>高畠町安久津</v>
          </cell>
        </row>
        <row r="95">
          <cell r="A95" t="str">
            <v>㈱コヤマ</v>
          </cell>
          <cell r="B95" t="str">
            <v>村山市大久保甲1260</v>
          </cell>
          <cell r="C95" t="str">
            <v>村山市大久保</v>
          </cell>
        </row>
        <row r="96">
          <cell r="A96" t="str">
            <v>社会福祉法人コロニー印刷</v>
          </cell>
          <cell r="B96" t="str">
            <v>山形市桜田南1-19</v>
          </cell>
          <cell r="C96" t="str">
            <v>山形市飯田</v>
          </cell>
        </row>
        <row r="97">
          <cell r="A97" t="str">
            <v>㈲近野工務店</v>
          </cell>
          <cell r="B97" t="str">
            <v>高畠町入江田3107-1</v>
          </cell>
          <cell r="C97" t="str">
            <v>高畠町糠野目</v>
          </cell>
        </row>
        <row r="98">
          <cell r="A98" t="str">
            <v>山形職業能力開発促進センター</v>
          </cell>
          <cell r="B98" t="str">
            <v>山形市漆山1954</v>
          </cell>
          <cell r="C98" t="str">
            <v>山形市漆山</v>
          </cell>
        </row>
        <row r="99">
          <cell r="A99" t="str">
            <v>㈱斎藤金型製作所</v>
          </cell>
          <cell r="B99" t="str">
            <v>長井市成田950-1</v>
          </cell>
          <cell r="C99" t="str">
            <v>長井市成田</v>
          </cell>
        </row>
        <row r="100">
          <cell r="A100" t="str">
            <v>斎藤マシン工業㈱</v>
          </cell>
          <cell r="B100" t="str">
            <v>天童市石鳥居2-2-64</v>
          </cell>
          <cell r="C100" t="str">
            <v>天童市免許センター口</v>
          </cell>
        </row>
        <row r="101">
          <cell r="A101" t="str">
            <v>学校法人蔵王高等学校</v>
          </cell>
          <cell r="B101" t="str">
            <v>山形市飯田3-11-10</v>
          </cell>
          <cell r="C101" t="str">
            <v>山形市飯田</v>
          </cell>
        </row>
        <row r="102">
          <cell r="A102" t="str">
            <v>寒河江市技術振興協会</v>
          </cell>
          <cell r="B102" t="str">
            <v>寒河江市中央工業団地153-1</v>
          </cell>
          <cell r="C102" t="str">
            <v>寒河江市柴橋</v>
          </cell>
        </row>
        <row r="103">
          <cell r="A103" t="str">
            <v>寒河江重車輌㈱</v>
          </cell>
          <cell r="B103" t="str">
            <v>寒河江市西根字中河原110の1</v>
          </cell>
          <cell r="C103" t="str">
            <v>寒河江市西根</v>
          </cell>
        </row>
        <row r="104">
          <cell r="A104" t="str">
            <v>酒田市体育館</v>
          </cell>
          <cell r="B104" t="str">
            <v>酒田市入船3-20</v>
          </cell>
          <cell r="C104" t="str">
            <v>酒田市酒田</v>
          </cell>
        </row>
        <row r="105">
          <cell r="A105" t="str">
            <v>酒田調理師専門学校</v>
          </cell>
          <cell r="B105" t="str">
            <v>酒田市幸町2-10-12</v>
          </cell>
          <cell r="C105" t="str">
            <v>酒田市酒田</v>
          </cell>
        </row>
        <row r="106">
          <cell r="A106" t="str">
            <v>さくらんぼソーイング</v>
          </cell>
          <cell r="B106" t="str">
            <v>戸沢村津谷1830-213</v>
          </cell>
          <cell r="C106" t="str">
            <v>戸沢村津谷</v>
          </cell>
        </row>
        <row r="107">
          <cell r="A107" t="str">
            <v>㈱佐々木ダイヤ精研</v>
          </cell>
          <cell r="B107" t="str">
            <v>山形市大字常明寺217-1</v>
          </cell>
          <cell r="C107" t="str">
            <v>山形市古館</v>
          </cell>
        </row>
        <row r="108">
          <cell r="A108" t="str">
            <v>㈲ささや</v>
          </cell>
          <cell r="B108" t="str">
            <v>庄内町余目字大塚110</v>
          </cell>
          <cell r="C108" t="str">
            <v>庄内町余目</v>
          </cell>
        </row>
        <row r="109">
          <cell r="A109" t="str">
            <v>㈱佐竹製作所</v>
          </cell>
          <cell r="B109" t="str">
            <v>飯豊町添川3514-79</v>
          </cell>
          <cell r="C109" t="str">
            <v>飯豊町添川</v>
          </cell>
        </row>
        <row r="110">
          <cell r="A110" t="str">
            <v>㈱佐藤機械研究所</v>
          </cell>
          <cell r="B110" t="str">
            <v>鶴岡市錦町11-34</v>
          </cell>
          <cell r="C110" t="str">
            <v>鶴岡市鶴岡</v>
          </cell>
        </row>
        <row r="111">
          <cell r="A111" t="str">
            <v>サトウ商事㈱</v>
          </cell>
          <cell r="B111" t="str">
            <v>西川町吉川字中503</v>
          </cell>
          <cell r="C111" t="str">
            <v>西川町吉川</v>
          </cell>
        </row>
        <row r="112">
          <cell r="A112" t="str">
            <v>㈱サトー精工</v>
          </cell>
          <cell r="B112" t="str">
            <v>村山市金谷2-5</v>
          </cell>
          <cell r="C112" t="str">
            <v>村山市たも山</v>
          </cell>
        </row>
        <row r="113">
          <cell r="A113" t="str">
            <v>佐藤繊維㈱</v>
          </cell>
          <cell r="B113" t="str">
            <v>寒河江市元町1-19-1</v>
          </cell>
          <cell r="C113" t="str">
            <v>寒河江市寒河江</v>
          </cell>
        </row>
        <row r="114">
          <cell r="A114" t="str">
            <v>サニースタイル㈱</v>
          </cell>
          <cell r="B114" t="str">
            <v>新庄市大字鳥越1421-5</v>
          </cell>
          <cell r="C114" t="str">
            <v>新庄市鳥越</v>
          </cell>
        </row>
        <row r="115">
          <cell r="A115" t="str">
            <v>西道精工㈱</v>
          </cell>
          <cell r="B115" t="str">
            <v>東根市蟹沢950-157</v>
          </cell>
          <cell r="C115" t="str">
            <v>東根市蟹沢</v>
          </cell>
        </row>
        <row r="116">
          <cell r="A116" t="str">
            <v>㈱サンエー</v>
          </cell>
          <cell r="B116" t="str">
            <v>山形市鋳物町36</v>
          </cell>
          <cell r="C116" t="str">
            <v>山形市長谷堂</v>
          </cell>
        </row>
        <row r="117">
          <cell r="A117" t="str">
            <v>サンエムファッション研修室</v>
          </cell>
          <cell r="B117" t="str">
            <v>新庄市十日町2748-1</v>
          </cell>
          <cell r="C117" t="str">
            <v>新庄市太田</v>
          </cell>
        </row>
        <row r="118">
          <cell r="A118" t="str">
            <v>㈱三協製作所</v>
          </cell>
          <cell r="B118" t="str">
            <v>長井市今泉1680</v>
          </cell>
          <cell r="C118" t="str">
            <v>長井市今泉</v>
          </cell>
        </row>
        <row r="119">
          <cell r="A119" t="str">
            <v>㈱サンテック</v>
          </cell>
          <cell r="B119" t="str">
            <v>鶴岡市宝田3-6-1</v>
          </cell>
          <cell r="C119" t="str">
            <v>鶴岡市鶴岡</v>
          </cell>
        </row>
        <row r="120">
          <cell r="A120" t="str">
            <v>三陽自動車㈱</v>
          </cell>
          <cell r="B120" t="str">
            <v>山形市蔵王松ケ丘1-1-40</v>
          </cell>
          <cell r="C120" t="str">
            <v>山形市蔵王半郷</v>
          </cell>
        </row>
        <row r="121">
          <cell r="A121" t="str">
            <v>㈱山陽精機</v>
          </cell>
          <cell r="B121" t="str">
            <v>尾花沢市延沢1081-1</v>
          </cell>
          <cell r="C121" t="str">
            <v>尾花沢市延沢</v>
          </cell>
        </row>
        <row r="122">
          <cell r="A122" t="str">
            <v>㈲三和製作所</v>
          </cell>
          <cell r="B122" t="str">
            <v>西置賜郡白鷹町山口3450-1</v>
          </cell>
          <cell r="C122" t="str">
            <v>白鷹町山口</v>
          </cell>
        </row>
        <row r="123">
          <cell r="A123" t="str">
            <v>シー・ケィ・ケー㈱山形工場</v>
          </cell>
          <cell r="B123" t="str">
            <v>東根市東根甲5600</v>
          </cell>
          <cell r="C123" t="str">
            <v>東根市東根</v>
          </cell>
        </row>
        <row r="124">
          <cell r="A124" t="str">
            <v>㈲シーアイテクニカル</v>
          </cell>
          <cell r="B124" t="str">
            <v>河北町西里1280-6</v>
          </cell>
          <cell r="C124" t="str">
            <v>河北町西里</v>
          </cell>
        </row>
        <row r="125">
          <cell r="A125" t="str">
            <v>㈲シーズン</v>
          </cell>
          <cell r="B125" t="str">
            <v>新庄市北町4-25</v>
          </cell>
          <cell r="C125" t="str">
            <v>新庄市新庄</v>
          </cell>
        </row>
        <row r="126">
          <cell r="A126" t="str">
            <v>ジィ・アイ・ティｰ㈱酒田工場</v>
          </cell>
          <cell r="B126" t="str">
            <v>酒田市東町1-20-11</v>
          </cell>
          <cell r="C126" t="str">
            <v>酒田市酒田</v>
          </cell>
        </row>
        <row r="127">
          <cell r="A127" t="str">
            <v>㈱ジェイ・サポート本社</v>
          </cell>
          <cell r="B127" t="str">
            <v>天童市矢野目1466-2</v>
          </cell>
          <cell r="C127" t="str">
            <v>天童市矢野目</v>
          </cell>
        </row>
        <row r="128">
          <cell r="A128" t="str">
            <v>㈱ジェイ・サポート第2工場</v>
          </cell>
          <cell r="B128" t="str">
            <v>天童市東芳賀2-2-39</v>
          </cell>
          <cell r="C128" t="str">
            <v>天童市公園事務所前</v>
          </cell>
        </row>
        <row r="129">
          <cell r="A129" t="str">
            <v>㈱ジェイ・サポート</v>
          </cell>
          <cell r="B129" t="str">
            <v>山形市立谷川2-1307</v>
          </cell>
          <cell r="C129" t="str">
            <v>山形市大森</v>
          </cell>
        </row>
        <row r="130">
          <cell r="A130" t="str">
            <v>ジェームス不動産ビル</v>
          </cell>
          <cell r="B130" t="str">
            <v>新庄市松本267-1</v>
          </cell>
          <cell r="C130" t="str">
            <v>新庄市松本</v>
          </cell>
        </row>
        <row r="131">
          <cell r="A131" t="str">
            <v>四釜金属工業㈱</v>
          </cell>
          <cell r="B131" t="str">
            <v>長井市泉2197-1</v>
          </cell>
          <cell r="C131" t="str">
            <v>長井市時庭</v>
          </cell>
        </row>
        <row r="132">
          <cell r="A132" t="str">
            <v>㈱四釜製作所</v>
          </cell>
          <cell r="B132" t="str">
            <v>長井市成田開一853-4</v>
          </cell>
          <cell r="C132" t="str">
            <v>長井市成田</v>
          </cell>
        </row>
        <row r="133">
          <cell r="A133" t="str">
            <v>芝浦シヤリング㈱</v>
          </cell>
          <cell r="B133" t="str">
            <v>山形市立谷川1-1114-2</v>
          </cell>
          <cell r="C133" t="str">
            <v>山形市大森</v>
          </cell>
        </row>
        <row r="134">
          <cell r="A134" t="str">
            <v>㈱シベール</v>
          </cell>
          <cell r="B134" t="str">
            <v>山形市蔵王松ヶ丘2-1-3</v>
          </cell>
          <cell r="C134" t="str">
            <v>山形市蔵王半郷</v>
          </cell>
        </row>
        <row r="135">
          <cell r="A135" t="str">
            <v>ジャパングラフィックスサービス工業会山形県支部</v>
          </cell>
          <cell r="B135" t="str">
            <v>山形市銅町1-1-5</v>
          </cell>
          <cell r="C135" t="str">
            <v>山形市山形</v>
          </cell>
        </row>
        <row r="136">
          <cell r="A136" t="str">
            <v>㈱十字電子</v>
          </cell>
          <cell r="B136" t="str">
            <v>米沢市窪田町小瀬172</v>
          </cell>
          <cell r="C136" t="str">
            <v>米沢市窪田</v>
          </cell>
        </row>
        <row r="137">
          <cell r="A137" t="str">
            <v>庄内職業高等専門校</v>
          </cell>
          <cell r="B137" t="str">
            <v>酒田市ゆたか3-7-12</v>
          </cell>
          <cell r="C137" t="str">
            <v>酒田市酒田</v>
          </cell>
        </row>
        <row r="138">
          <cell r="A138" t="str">
            <v>庄内職業能力開発センター</v>
          </cell>
          <cell r="B138" t="str">
            <v>酒田市京田3-57-4</v>
          </cell>
          <cell r="C138" t="str">
            <v>酒田市坂野辺新田</v>
          </cell>
        </row>
        <row r="139">
          <cell r="A139" t="str">
            <v>荘内スーツ㈱</v>
          </cell>
          <cell r="B139" t="str">
            <v>酒田市市条字樋掛1-1</v>
          </cell>
          <cell r="C139" t="str">
            <v>酒田市市条</v>
          </cell>
        </row>
        <row r="140">
          <cell r="A140" t="str">
            <v>庄内石材工業協同組合</v>
          </cell>
          <cell r="B140" t="str">
            <v>酒田市浜田1-9-24　渡惣石材店内</v>
          </cell>
          <cell r="C140" t="str">
            <v>酒田市酒田</v>
          </cell>
        </row>
        <row r="141">
          <cell r="A141" t="str">
            <v>庄内農業機械商工業協同組合</v>
          </cell>
          <cell r="B141" t="str">
            <v>三川町横山字トツラ田24-1</v>
          </cell>
          <cell r="C141" t="str">
            <v>三川町横山</v>
          </cell>
        </row>
        <row r="142">
          <cell r="A142" t="str">
            <v>㈱匠明</v>
          </cell>
          <cell r="B142" t="str">
            <v>高畠町糠野目876-2</v>
          </cell>
          <cell r="C142" t="str">
            <v>高畠町糠野目</v>
          </cell>
        </row>
        <row r="143">
          <cell r="A143" t="str">
            <v>㈱白川金型製作所</v>
          </cell>
          <cell r="B143" t="str">
            <v>長井市時庭1179-3</v>
          </cell>
          <cell r="C143" t="str">
            <v>長井市時庭</v>
          </cell>
        </row>
        <row r="144">
          <cell r="A144" t="str">
            <v>㈱シルキーリビング</v>
          </cell>
          <cell r="B144" t="str">
            <v>米沢市直江町6-12</v>
          </cell>
          <cell r="C144" t="str">
            <v>米沢市米沢</v>
          </cell>
        </row>
        <row r="145">
          <cell r="A145" t="str">
            <v>㈱新庄オオタニット</v>
          </cell>
          <cell r="B145" t="str">
            <v>新庄市泉田字往還東381-1</v>
          </cell>
          <cell r="C145" t="str">
            <v>新庄市泉田</v>
          </cell>
        </row>
        <row r="146">
          <cell r="A146" t="str">
            <v>㈱新庄エレメックス</v>
          </cell>
          <cell r="B146" t="str">
            <v>新庄市大字福田711-36</v>
          </cell>
          <cell r="C146" t="str">
            <v>新庄市角沢</v>
          </cell>
        </row>
        <row r="147">
          <cell r="A147" t="str">
            <v>新庄マイスターカレッジ</v>
          </cell>
          <cell r="B147" t="str">
            <v>新庄市五日町1193-2　新庄最上建設総合組合気付</v>
          </cell>
          <cell r="C147" t="str">
            <v>新庄市新庄</v>
          </cell>
        </row>
        <row r="148">
          <cell r="A148" t="str">
            <v>シンドウニット</v>
          </cell>
          <cell r="B148" t="str">
            <v>鶴岡市東岩本字沖田121-4</v>
          </cell>
          <cell r="C148" t="str">
            <v>鶴岡市東岩本</v>
          </cell>
        </row>
        <row r="149">
          <cell r="A149" t="str">
            <v>新和製作所㈲</v>
          </cell>
          <cell r="B149" t="str">
            <v>新庄市鳥越1488-39</v>
          </cell>
          <cell r="C149" t="str">
            <v>新庄市鳥越</v>
          </cell>
        </row>
        <row r="150">
          <cell r="A150" t="str">
            <v>㈱スガサワ</v>
          </cell>
          <cell r="B150" t="str">
            <v>寒河江市中央工業団地160-2</v>
          </cell>
          <cell r="C150" t="str">
            <v>寒河江市柴橋</v>
          </cell>
        </row>
        <row r="151">
          <cell r="A151" t="str">
            <v>㈱助野ニット</v>
          </cell>
          <cell r="B151" t="str">
            <v>酒田市東町1-14-4</v>
          </cell>
          <cell r="C151" t="str">
            <v>酒田市酒田</v>
          </cell>
        </row>
        <row r="152">
          <cell r="A152" t="str">
            <v>㈱鈴木製作所</v>
          </cell>
          <cell r="B152" t="str">
            <v>山形市嶋南1-12-7</v>
          </cell>
          <cell r="C152" t="str">
            <v>山形市山形</v>
          </cell>
        </row>
        <row r="153">
          <cell r="A153" t="str">
            <v>鈴治㈱</v>
          </cell>
          <cell r="B153" t="str">
            <v>山辺町山辺2849-1</v>
          </cell>
          <cell r="C153" t="str">
            <v>山辺町山辺</v>
          </cell>
        </row>
        <row r="154">
          <cell r="A154" t="str">
            <v>スズモト精密㈱</v>
          </cell>
          <cell r="B154" t="str">
            <v>鶴岡市熊出字十王前57-1</v>
          </cell>
          <cell r="C154" t="str">
            <v>鶴岡市熊出</v>
          </cell>
        </row>
        <row r="155">
          <cell r="A155" t="str">
            <v>スズモト㈱朝日工場</v>
          </cell>
          <cell r="B155" t="str">
            <v>鶴岡市越中山字中入207</v>
          </cell>
          <cell r="C155" t="str">
            <v>鶴岡市東岩本</v>
          </cell>
        </row>
        <row r="156">
          <cell r="A156" t="str">
            <v>㈲スペースソーイング</v>
          </cell>
          <cell r="B156" t="str">
            <v>米沢市中央7-5-10</v>
          </cell>
          <cell r="C156" t="str">
            <v>米沢市米沢</v>
          </cell>
        </row>
        <row r="157">
          <cell r="A157" t="str">
            <v>㈱スリーエム</v>
          </cell>
          <cell r="B157" t="str">
            <v>新庄市仁間21</v>
          </cell>
          <cell r="C157" t="str">
            <v>新庄市松本</v>
          </cell>
        </row>
        <row r="158">
          <cell r="A158" t="str">
            <v>精英堂印刷㈱</v>
          </cell>
          <cell r="B158" t="str">
            <v>米沢市八幡原1-1-46</v>
          </cell>
          <cell r="C158" t="str">
            <v>米沢市八幡原</v>
          </cell>
        </row>
        <row r="159">
          <cell r="A159" t="str">
            <v>世紀㈱</v>
          </cell>
          <cell r="B159" t="str">
            <v>米沢市万世町片子4364</v>
          </cell>
          <cell r="C159" t="str">
            <v>米沢市桑山</v>
          </cell>
        </row>
        <row r="160">
          <cell r="A160" t="str">
            <v>清板工業</v>
          </cell>
          <cell r="B160" t="str">
            <v>東根市羽入東5-5</v>
          </cell>
          <cell r="C160" t="str">
            <v>東根市羽入</v>
          </cell>
        </row>
        <row r="161">
          <cell r="A161" t="str">
            <v>全国農業協同組合連合会山形県本部</v>
          </cell>
          <cell r="B161" t="str">
            <v>山形市七日町3-1-6</v>
          </cell>
          <cell r="C161" t="str">
            <v>山形市山形</v>
          </cell>
        </row>
        <row r="162">
          <cell r="A162" t="str">
            <v>全国農業協同組合連合会山形県本部生産資材部庄内農機推進Ｇ</v>
          </cell>
          <cell r="B162" t="str">
            <v>三川町横山字袖東18-2</v>
          </cell>
          <cell r="C162" t="str">
            <v>三川町横山</v>
          </cell>
        </row>
        <row r="163">
          <cell r="A163" t="str">
            <v>ソーイングカサイ</v>
          </cell>
          <cell r="B163" t="str">
            <v>真室川町大字新町150-2</v>
          </cell>
          <cell r="C163" t="str">
            <v>真室川町新町</v>
          </cell>
        </row>
        <row r="164">
          <cell r="A164" t="str">
            <v>㈱ソルテック</v>
          </cell>
          <cell r="B164" t="str">
            <v>米沢市八幡原2-4698-5</v>
          </cell>
          <cell r="C164" t="str">
            <v>米沢市八幡原</v>
          </cell>
        </row>
        <row r="165">
          <cell r="A165" t="str">
            <v>㈱ソルテック金型工場</v>
          </cell>
          <cell r="B165" t="str">
            <v>米沢市万世町桑山字下松本2737-1</v>
          </cell>
          <cell r="C165" t="str">
            <v>米沢市桑山</v>
          </cell>
        </row>
        <row r="166">
          <cell r="A166" t="str">
            <v>㈱ダイ精研</v>
          </cell>
          <cell r="B166" t="str">
            <v>東根市神町西3-2-29</v>
          </cell>
          <cell r="C166" t="str">
            <v>東根市神町</v>
          </cell>
        </row>
        <row r="167">
          <cell r="A167" t="str">
            <v>㈱ダイユー</v>
          </cell>
          <cell r="B167" t="str">
            <v>新庄福田字福田山711-170</v>
          </cell>
          <cell r="C167" t="str">
            <v>新庄市角沢</v>
          </cell>
        </row>
        <row r="168">
          <cell r="A168" t="str">
            <v>㈱太陽機械製作所</v>
          </cell>
          <cell r="B168" t="str">
            <v>寒河江市中央工業団地12</v>
          </cell>
          <cell r="C168" t="str">
            <v>寒河江市柴橋</v>
          </cell>
        </row>
        <row r="169">
          <cell r="A169" t="str">
            <v>㈱髙田地研</v>
          </cell>
          <cell r="B169" t="str">
            <v>寒河江市寒河江本楯3-160</v>
          </cell>
          <cell r="C169" t="str">
            <v>寒河江市寒河江</v>
          </cell>
        </row>
        <row r="170">
          <cell r="A170" t="str">
            <v>㈱高砂電子機器製作所</v>
          </cell>
          <cell r="B170" t="str">
            <v>鶴岡市宝田3-14-24</v>
          </cell>
          <cell r="C170" t="str">
            <v>鶴岡市鶴岡</v>
          </cell>
        </row>
        <row r="171">
          <cell r="A171" t="str">
            <v>高畠町商工会</v>
          </cell>
          <cell r="B171" t="str">
            <v>高畠町高畠688-10</v>
          </cell>
          <cell r="C171" t="str">
            <v>高畠町高畠</v>
          </cell>
        </row>
        <row r="172">
          <cell r="A172" t="str">
            <v>高畠町総合交流プラザ</v>
          </cell>
          <cell r="B172" t="str">
            <v>高畠町高畠906</v>
          </cell>
          <cell r="C172" t="str">
            <v>高畠町高畠</v>
          </cell>
        </row>
        <row r="173">
          <cell r="A173" t="str">
            <v>㈲宝田21</v>
          </cell>
          <cell r="B173" t="str">
            <v>鶴岡市宝田1-7-28-13</v>
          </cell>
          <cell r="C173" t="str">
            <v>鶴岡市鶴岡</v>
          </cell>
        </row>
        <row r="174">
          <cell r="A174" t="str">
            <v>㈲滝口製作所</v>
          </cell>
          <cell r="B174" t="str">
            <v>天童市清池東2-7-12</v>
          </cell>
          <cell r="C174" t="str">
            <v>天童市長岡</v>
          </cell>
        </row>
        <row r="175">
          <cell r="A175" t="str">
            <v>滝の湯</v>
          </cell>
          <cell r="B175" t="str">
            <v>天童市鎌田本町1-1-30</v>
          </cell>
          <cell r="C175" t="str">
            <v>天童市天童温泉</v>
          </cell>
        </row>
        <row r="176">
          <cell r="A176" t="str">
            <v>竹田和裁研究所高等職業訓練校</v>
          </cell>
          <cell r="B176" t="str">
            <v>山形市諏訪町2-1-21</v>
          </cell>
          <cell r="C176" t="str">
            <v>山形市山形</v>
          </cell>
        </row>
        <row r="177">
          <cell r="A177" t="str">
            <v>田中貴金属工業㈱鶴岡工場</v>
          </cell>
          <cell r="B177" t="str">
            <v>鶴岡市宝田1-15-68</v>
          </cell>
          <cell r="C177" t="str">
            <v>鶴岡市鶴岡</v>
          </cell>
        </row>
        <row r="178">
          <cell r="A178" t="str">
            <v>田宮印刷㈱</v>
          </cell>
          <cell r="B178" t="str">
            <v>山形市立谷川3-1410-1</v>
          </cell>
          <cell r="C178" t="str">
            <v>山形市大森</v>
          </cell>
        </row>
        <row r="179">
          <cell r="A179" t="str">
            <v>千歳産業㈲</v>
          </cell>
          <cell r="B179" t="str">
            <v>川西町大字下小松203</v>
          </cell>
          <cell r="C179" t="str">
            <v>川西町下小松</v>
          </cell>
        </row>
        <row r="180">
          <cell r="A180" t="str">
            <v>㈱チノー山形事業所</v>
          </cell>
          <cell r="B180" t="str">
            <v>天童市乱川1515</v>
          </cell>
          <cell r="C180" t="str">
            <v>天童市乱川</v>
          </cell>
        </row>
        <row r="181">
          <cell r="A181" t="str">
            <v>㈱中央特殊興業</v>
          </cell>
          <cell r="B181" t="str">
            <v>山形市松栄2-4-51</v>
          </cell>
          <cell r="C181" t="str">
            <v>山形市沼木</v>
          </cell>
        </row>
        <row r="182">
          <cell r="A182" t="str">
            <v>㈱長栄精密</v>
          </cell>
          <cell r="B182" t="str">
            <v>山形市立谷川2-1593</v>
          </cell>
          <cell r="C182" t="str">
            <v>山形市大森</v>
          </cell>
        </row>
        <row r="183">
          <cell r="A183" t="str">
            <v>㈱司縫製</v>
          </cell>
          <cell r="B183" t="str">
            <v>酒田市緑町13-6</v>
          </cell>
          <cell r="C183" t="str">
            <v>酒田市酒田</v>
          </cell>
        </row>
        <row r="184">
          <cell r="A184" t="str">
            <v>㈱土谷</v>
          </cell>
          <cell r="B184" t="str">
            <v>山形市八日町2-5-3</v>
          </cell>
          <cell r="C184" t="str">
            <v>山形市山形</v>
          </cell>
        </row>
        <row r="185">
          <cell r="A185" t="str">
            <v>鶴岡高等職業訓練校</v>
          </cell>
          <cell r="B185" t="str">
            <v>鶴岡市大塚町26-13</v>
          </cell>
          <cell r="C185" t="str">
            <v>鶴岡市鶴岡</v>
          </cell>
        </row>
        <row r="186">
          <cell r="A186" t="str">
            <v>鶴岡職業能力開発学院</v>
          </cell>
          <cell r="B186" t="str">
            <v>鶴岡市美咲町26-1　鶴岡地域職業訓練センター内</v>
          </cell>
          <cell r="C186" t="str">
            <v>鶴岡市鶴岡</v>
          </cell>
        </row>
        <row r="187">
          <cell r="A187" t="str">
            <v>鶴岡地域職業訓練センター</v>
          </cell>
          <cell r="B187" t="str">
            <v>鶴岡市美咲町26-1</v>
          </cell>
          <cell r="C187" t="str">
            <v>鶴岡市鶴岡</v>
          </cell>
        </row>
        <row r="188">
          <cell r="A188" t="str">
            <v>THK㈱山形工場</v>
          </cell>
          <cell r="B188" t="str">
            <v>東根市東根甲5600</v>
          </cell>
          <cell r="C188" t="str">
            <v>東根市大森</v>
          </cell>
        </row>
        <row r="189">
          <cell r="A189" t="str">
            <v>㈱TSIソーイング</v>
          </cell>
          <cell r="B189" t="str">
            <v>米沢市花沢字上ノ町東六387-4</v>
          </cell>
          <cell r="C189" t="str">
            <v>米沢市米沢</v>
          </cell>
        </row>
        <row r="190">
          <cell r="A190" t="str">
            <v>ティーエヌアイ工業㈱</v>
          </cell>
          <cell r="B190" t="str">
            <v>長井市上伊佐沢3011</v>
          </cell>
          <cell r="C190" t="str">
            <v>長井市上伊佐沢</v>
          </cell>
        </row>
        <row r="191">
          <cell r="A191" t="str">
            <v>ティービーアール㈱</v>
          </cell>
          <cell r="B191" t="str">
            <v>鶴岡市宝田1-11-16</v>
          </cell>
          <cell r="C191" t="str">
            <v>鶴岡市鶴岡</v>
          </cell>
        </row>
        <row r="192">
          <cell r="A192" t="str">
            <v>㈱寺嶋製作所</v>
          </cell>
          <cell r="B192" t="str">
            <v>白鷹町畔藤1978-1</v>
          </cell>
          <cell r="C192" t="str">
            <v>白鷹町畔藤</v>
          </cell>
        </row>
        <row r="193">
          <cell r="A193" t="str">
            <v>出羽技能訓練所</v>
          </cell>
          <cell r="B193" t="str">
            <v>山形市あけぼの2-1-1</v>
          </cell>
          <cell r="C193" t="str">
            <v>山形市漆山</v>
          </cell>
        </row>
        <row r="194">
          <cell r="A194" t="str">
            <v>天真学園高等学校</v>
          </cell>
          <cell r="B194" t="str">
            <v>酒田市浜田1-3-47</v>
          </cell>
          <cell r="C194" t="str">
            <v>酒田市酒田</v>
          </cell>
        </row>
        <row r="195">
          <cell r="A195" t="str">
            <v>天童ホテル</v>
          </cell>
          <cell r="B195" t="str">
            <v>天童市鎌田本町2-1-3</v>
          </cell>
          <cell r="C195" t="str">
            <v>天童市天童温泉</v>
          </cell>
        </row>
        <row r="196">
          <cell r="A196" t="str">
            <v>㈱トーカイ</v>
          </cell>
          <cell r="B196" t="str">
            <v>天童市万代3-6-3</v>
          </cell>
          <cell r="C196" t="str">
            <v>天童市乱川</v>
          </cell>
        </row>
        <row r="197">
          <cell r="A197" t="str">
            <v>㈱東京スタイルソーイング米沢</v>
          </cell>
          <cell r="B197" t="str">
            <v>米沢市花沢6-387-4</v>
          </cell>
          <cell r="C197" t="str">
            <v>米沢市米沢</v>
          </cell>
        </row>
        <row r="198">
          <cell r="A198" t="str">
            <v>東京通信機工業㈱</v>
          </cell>
          <cell r="B198" t="str">
            <v>米沢市窪田町窪田1141</v>
          </cell>
          <cell r="C198" t="str">
            <v>米沢市窪田</v>
          </cell>
        </row>
        <row r="199">
          <cell r="A199" t="str">
            <v>㈲トーク</v>
          </cell>
          <cell r="B199" t="str">
            <v>庄内町余目字藤原野7-2</v>
          </cell>
          <cell r="C199" t="str">
            <v>庄内町余目</v>
          </cell>
        </row>
        <row r="200">
          <cell r="A200" t="str">
            <v>㈱トーシン建材</v>
          </cell>
          <cell r="B200" t="str">
            <v>鶴岡市桂荒俣字下桂132-1</v>
          </cell>
          <cell r="C200" t="str">
            <v>鶴岡市上山添</v>
          </cell>
        </row>
        <row r="201">
          <cell r="A201" t="str">
            <v>東ソークオーツ㈱</v>
          </cell>
          <cell r="B201" t="str">
            <v>酒田市大浜1-4-85</v>
          </cell>
          <cell r="C201" t="str">
            <v>酒田市酒田</v>
          </cell>
        </row>
        <row r="202">
          <cell r="A202" t="str">
            <v>東北エプソン㈱</v>
          </cell>
          <cell r="B202" t="str">
            <v>酒田市十里塚字村東山166-3</v>
          </cell>
          <cell r="C202" t="str">
            <v>酒田市酒田</v>
          </cell>
        </row>
        <row r="203">
          <cell r="A203" t="str">
            <v>東北グンゼ㈱</v>
          </cell>
          <cell r="B203" t="str">
            <v>寒河江市大字寒河江字仲田10</v>
          </cell>
          <cell r="C203" t="str">
            <v>寒河江市柴橋</v>
          </cell>
        </row>
        <row r="204">
          <cell r="A204" t="str">
            <v>東北芸術工科大学</v>
          </cell>
          <cell r="B204" t="str">
            <v>山形市上桜田3-4-5</v>
          </cell>
          <cell r="C204" t="str">
            <v>山形市飯田</v>
          </cell>
        </row>
        <row r="205">
          <cell r="A205" t="str">
            <v>東北精機工業㈱</v>
          </cell>
          <cell r="B205" t="str">
            <v>山形市立谷川3-1246</v>
          </cell>
          <cell r="C205" t="str">
            <v>山形市大森</v>
          </cell>
        </row>
        <row r="206">
          <cell r="A206" t="str">
            <v>東北精工㈱</v>
          </cell>
          <cell r="B206" t="str">
            <v>上山市下生居新山吹393-1</v>
          </cell>
          <cell r="C206" t="str">
            <v>上山市牧野</v>
          </cell>
        </row>
        <row r="207">
          <cell r="A207" t="str">
            <v>東北テクノカーボン㈱鮭川工場</v>
          </cell>
          <cell r="B207" t="str">
            <v>鮭川村大字川口1513</v>
          </cell>
          <cell r="C207" t="str">
            <v>鮭川村川口</v>
          </cell>
        </row>
        <row r="208">
          <cell r="A208" t="str">
            <v>東北電化工業㈱</v>
          </cell>
          <cell r="B208" t="str">
            <v>山形市青田3-9-18</v>
          </cell>
          <cell r="C208" t="str">
            <v>山形市飯田</v>
          </cell>
        </row>
        <row r="209">
          <cell r="A209" t="str">
            <v>戸沢村中央公民館</v>
          </cell>
          <cell r="B209" t="str">
            <v>戸沢村名高1593</v>
          </cell>
          <cell r="C209" t="str">
            <v>戸沢村名高</v>
          </cell>
        </row>
        <row r="210">
          <cell r="A210" t="str">
            <v>鳶三瓶　資材倉庫</v>
          </cell>
          <cell r="B210" t="str">
            <v>天童市川原子2968-1</v>
          </cell>
          <cell r="C210" t="str">
            <v>天童市川原子</v>
          </cell>
        </row>
        <row r="211">
          <cell r="A211" t="str">
            <v>㈱トプコン山形</v>
          </cell>
          <cell r="B211" t="str">
            <v>山形市漆山字石田547</v>
          </cell>
          <cell r="C211" t="str">
            <v>山形市漆山</v>
          </cell>
        </row>
        <row r="212">
          <cell r="A212" t="str">
            <v>㈱ナイガイ</v>
          </cell>
          <cell r="B212" t="str">
            <v>山形市富神台26</v>
          </cell>
          <cell r="C212" t="str">
            <v>山形市柏倉</v>
          </cell>
        </row>
        <row r="213">
          <cell r="A213" t="str">
            <v>内外緑化㈱</v>
          </cell>
          <cell r="B213" t="str">
            <v>山形市富神台26</v>
          </cell>
          <cell r="C213" t="str">
            <v>山形市柏倉</v>
          </cell>
        </row>
        <row r="214">
          <cell r="A214" t="str">
            <v>長井高等職業訓練校</v>
          </cell>
          <cell r="B214" t="str">
            <v>長井市屋城町6-53</v>
          </cell>
          <cell r="C214" t="str">
            <v>長井市長井</v>
          </cell>
        </row>
        <row r="215">
          <cell r="A215" t="str">
            <v>長井市中央地区公民館</v>
          </cell>
          <cell r="B215" t="str">
            <v>長井市屋敷町6-53</v>
          </cell>
          <cell r="C215" t="str">
            <v>長井市長井</v>
          </cell>
        </row>
        <row r="216">
          <cell r="A216" t="str">
            <v>㈱長井製作所</v>
          </cell>
          <cell r="B216" t="str">
            <v>長井市四ッ谷1-4-36</v>
          </cell>
          <cell r="C216" t="str">
            <v>長井市長井</v>
          </cell>
        </row>
        <row r="217">
          <cell r="A217" t="str">
            <v>㈱永瀬留十郎工場櫛引工場</v>
          </cell>
          <cell r="B217" t="str">
            <v>鶴岡市丸岡字鳥飼37-3</v>
          </cell>
          <cell r="C217" t="str">
            <v>鶴岡市上山添</v>
          </cell>
        </row>
        <row r="218">
          <cell r="A218" t="str">
            <v>㈲ナカヤマ製作所</v>
          </cell>
          <cell r="B218" t="str">
            <v>白鷹町山口3746</v>
          </cell>
          <cell r="C218" t="str">
            <v>白鷹町山口</v>
          </cell>
        </row>
        <row r="219">
          <cell r="A219" t="str">
            <v>㈱ナカムラ</v>
          </cell>
          <cell r="B219" t="str">
            <v>鶴岡市伊勢原町26-10</v>
          </cell>
          <cell r="C219" t="str">
            <v>鶴岡市鶴岡</v>
          </cell>
        </row>
        <row r="220">
          <cell r="A220" t="str">
            <v>㈱ナチ東北精工</v>
          </cell>
          <cell r="B220" t="str">
            <v>山形市立谷川3-1174-3</v>
          </cell>
          <cell r="C220" t="str">
            <v>山形市大森</v>
          </cell>
        </row>
        <row r="221">
          <cell r="A221" t="str">
            <v>㈱ナチ東北精工谷地工場</v>
          </cell>
          <cell r="B221" t="str">
            <v>河北町谷地字真木130-1</v>
          </cell>
          <cell r="C221" t="str">
            <v>河北町谷地</v>
          </cell>
        </row>
        <row r="222">
          <cell r="A222" t="str">
            <v>ナブテスコオートモーティブ㈱山形工場</v>
          </cell>
          <cell r="B222" t="str">
            <v>村山市金谷5-1</v>
          </cell>
          <cell r="C222" t="str">
            <v>村山市たも山</v>
          </cell>
        </row>
        <row r="223">
          <cell r="A223" t="str">
            <v>㈲難波縫製</v>
          </cell>
          <cell r="B223" t="str">
            <v>新庄市松本615-11</v>
          </cell>
          <cell r="C223" t="str">
            <v>新庄市松本</v>
          </cell>
        </row>
        <row r="224">
          <cell r="A224" t="str">
            <v>南陽高等技能専門校</v>
          </cell>
          <cell r="B224" t="str">
            <v>南陽市三間通420-1</v>
          </cell>
          <cell r="C224" t="str">
            <v>南陽市郡山</v>
          </cell>
        </row>
        <row r="225">
          <cell r="A225" t="str">
            <v>㈱ニクニアサヒ</v>
          </cell>
          <cell r="B225" t="str">
            <v>朝日町宮宿1930</v>
          </cell>
          <cell r="C225" t="str">
            <v>朝日町宮宿</v>
          </cell>
        </row>
        <row r="226">
          <cell r="A226" t="str">
            <v>㈱ニクニ白鷹</v>
          </cell>
          <cell r="B226" t="str">
            <v>白鷹町横田尻1367</v>
          </cell>
          <cell r="C226" t="str">
            <v>白鷹町横田尻</v>
          </cell>
        </row>
        <row r="227">
          <cell r="A227" t="str">
            <v>㈱ニシカワ三川工場</v>
          </cell>
          <cell r="B227" t="str">
            <v>三川町押切新田字対馬365-1</v>
          </cell>
          <cell r="C227" t="str">
            <v>三川町押切</v>
          </cell>
        </row>
        <row r="228">
          <cell r="A228" t="str">
            <v>㈱日栄製作所</v>
          </cell>
          <cell r="B228" t="str">
            <v>飯豊町中1097</v>
          </cell>
          <cell r="C228" t="str">
            <v>飯豊町萩生</v>
          </cell>
        </row>
        <row r="229">
          <cell r="A229" t="str">
            <v>㈱日興製作所</v>
          </cell>
          <cell r="B229" t="str">
            <v>村山市櫤山1224-30</v>
          </cell>
          <cell r="C229" t="str">
            <v>村山市櫤山</v>
          </cell>
        </row>
        <row r="230">
          <cell r="A230" t="str">
            <v>㈱ニフコ山形</v>
          </cell>
          <cell r="B230" t="str">
            <v>山形市清住町2-3-1</v>
          </cell>
          <cell r="C230" t="str">
            <v>山形市山形</v>
          </cell>
        </row>
        <row r="231">
          <cell r="A231" t="str">
            <v>日本建設大工工事業協会山形支部</v>
          </cell>
          <cell r="B231" t="str">
            <v>山形市松波1-16-34　佐藤建設㈱山形営業所内</v>
          </cell>
          <cell r="C231" t="str">
            <v>山形市松波</v>
          </cell>
        </row>
        <row r="232">
          <cell r="A232" t="str">
            <v>日本厨房設備士会山形県支部</v>
          </cell>
          <cell r="B232" t="str">
            <v>南陽市漆山1128　㈱三陽製作所内</v>
          </cell>
          <cell r="C232" t="str">
            <v>南陽市漆山</v>
          </cell>
        </row>
        <row r="233">
          <cell r="A233" t="str">
            <v>日本の宿古窯</v>
          </cell>
          <cell r="B233" t="str">
            <v>上山市葉山5-20</v>
          </cell>
          <cell r="C233" t="str">
            <v>上山市髙松</v>
          </cell>
        </row>
        <row r="234">
          <cell r="A234" t="str">
            <v>日本刃物㈱</v>
          </cell>
          <cell r="B234" t="str">
            <v>米沢市大字花沢3166-1</v>
          </cell>
          <cell r="C234" t="str">
            <v>米沢市米沢</v>
          </cell>
        </row>
        <row r="235">
          <cell r="A235" t="str">
            <v>日本連続端子㈱</v>
          </cell>
          <cell r="B235" t="str">
            <v>天童市万代2-1</v>
          </cell>
          <cell r="C235" t="str">
            <v>天童市乱川</v>
          </cell>
        </row>
        <row r="236">
          <cell r="A236" t="str">
            <v>社団法人日本和裁士会山形県支部</v>
          </cell>
          <cell r="B236" t="str">
            <v>南陽市若狭郷屋846-6</v>
          </cell>
          <cell r="C236" t="str">
            <v>南陽市郡山</v>
          </cell>
        </row>
        <row r="237">
          <cell r="A237" t="str">
            <v>㈱二宮</v>
          </cell>
          <cell r="B237" t="str">
            <v>鶴岡市切添町25-17</v>
          </cell>
          <cell r="C237" t="str">
            <v>鶴岡市鶴岡</v>
          </cell>
        </row>
        <row r="238">
          <cell r="A238" t="str">
            <v>㈱能率機械製作所</v>
          </cell>
          <cell r="B238" t="str">
            <v>長井市成田805-2</v>
          </cell>
          <cell r="C238" t="str">
            <v>長井市成田</v>
          </cell>
        </row>
        <row r="239">
          <cell r="A239" t="str">
            <v>パイオテック㈱</v>
          </cell>
          <cell r="B239" t="str">
            <v>天童市久野本日光1105</v>
          </cell>
          <cell r="C239" t="str">
            <v>天童市乱川</v>
          </cell>
        </row>
        <row r="240">
          <cell r="A240" t="str">
            <v>ハイメカ㈱</v>
          </cell>
          <cell r="B240" t="str">
            <v>米沢市窪田町窪田2534-6</v>
          </cell>
          <cell r="C240" t="str">
            <v>米沢市窪田</v>
          </cell>
        </row>
        <row r="241">
          <cell r="A241" t="str">
            <v>㈱パオラレディ</v>
          </cell>
          <cell r="B241" t="str">
            <v>寒河江市字高田3-102-1</v>
          </cell>
          <cell r="C241" t="str">
            <v>寒河江市寒河江</v>
          </cell>
        </row>
        <row r="242">
          <cell r="A242" t="str">
            <v>羽黒学園事業部</v>
          </cell>
          <cell r="B242" t="str">
            <v>鶴岡市羽黒町手向字薬師沢198</v>
          </cell>
          <cell r="C242" t="str">
            <v>鶴岡市手向</v>
          </cell>
        </row>
        <row r="243">
          <cell r="A243" t="str">
            <v>羽黒高等学校</v>
          </cell>
          <cell r="B243" t="str">
            <v>鶴岡市羽黒町手向字薬師沢198</v>
          </cell>
          <cell r="C243" t="str">
            <v>鶴岡市手向</v>
          </cell>
        </row>
        <row r="244">
          <cell r="A244" t="str">
            <v>パスカル山形㈱</v>
          </cell>
          <cell r="B244" t="str">
            <v>東根市東根甲5800-5</v>
          </cell>
          <cell r="C244" t="str">
            <v>東根市大森</v>
          </cell>
        </row>
        <row r="245">
          <cell r="A245" t="str">
            <v>㈲畠山工務店</v>
          </cell>
          <cell r="B245" t="str">
            <v>山形市新山223</v>
          </cell>
          <cell r="C245" t="str">
            <v>山形市坊原</v>
          </cell>
        </row>
        <row r="246">
          <cell r="A246" t="str">
            <v>㈱ハッピージャパン</v>
          </cell>
          <cell r="B246" t="str">
            <v>山形市立谷川3-3515</v>
          </cell>
          <cell r="C246" t="str">
            <v>山形市大森</v>
          </cell>
        </row>
        <row r="247">
          <cell r="A247" t="str">
            <v>ハッピー金型工業㈱</v>
          </cell>
          <cell r="B247" t="str">
            <v>山形市立谷川2-1213-3</v>
          </cell>
          <cell r="C247" t="str">
            <v>山形市大森</v>
          </cell>
        </row>
        <row r="248">
          <cell r="A248" t="str">
            <v>ハッピー工業㈱</v>
          </cell>
          <cell r="B248" t="str">
            <v>山形市立谷川3-3515</v>
          </cell>
          <cell r="C248" t="str">
            <v>山形市大森</v>
          </cell>
        </row>
        <row r="249">
          <cell r="A249" t="str">
            <v>㈱花泉</v>
          </cell>
          <cell r="B249" t="str">
            <v>寒河江市高田3-188</v>
          </cell>
          <cell r="C249" t="str">
            <v>寒河江市寒河江</v>
          </cell>
        </row>
        <row r="250">
          <cell r="A250" t="str">
            <v>パナソニック㈱ＡＶＣネットワークス社ネットワーク事業グループ山形工場</v>
          </cell>
          <cell r="B250" t="str">
            <v>天童市松城町1-1</v>
          </cell>
          <cell r="C250" t="str">
            <v>天童市公園事務所前</v>
          </cell>
        </row>
        <row r="251">
          <cell r="A251" t="str">
            <v>パナソニックエクセルプロダクツ㈱</v>
          </cell>
          <cell r="B251" t="str">
            <v>天童市松城町1-1</v>
          </cell>
          <cell r="C251" t="str">
            <v>天童市公園事務所前</v>
          </cell>
        </row>
        <row r="252">
          <cell r="A252" t="str">
            <v>林精鋼㈱</v>
          </cell>
          <cell r="B252" t="str">
            <v>村山市本飯田字柳堤2486-192</v>
          </cell>
          <cell r="C252" t="str">
            <v>村山市名取</v>
          </cell>
        </row>
        <row r="253">
          <cell r="A253" t="str">
            <v>パラシオもがみ</v>
          </cell>
          <cell r="B253" t="str">
            <v>天童市鎌田2-1-19</v>
          </cell>
          <cell r="C253" t="str">
            <v>天童市天童温泉</v>
          </cell>
        </row>
        <row r="254">
          <cell r="A254" t="str">
            <v>㈱原田製作所</v>
          </cell>
          <cell r="B254" t="str">
            <v>山形市立谷川1-1059-17</v>
          </cell>
          <cell r="C254" t="str">
            <v>山形市大森</v>
          </cell>
        </row>
        <row r="255">
          <cell r="A255" t="str">
            <v>㈱ハラチュウ</v>
          </cell>
          <cell r="B255" t="str">
            <v>山形市立谷川2-1213-1</v>
          </cell>
          <cell r="C255" t="str">
            <v>山形市大森</v>
          </cell>
        </row>
        <row r="256">
          <cell r="A256" t="str">
            <v>パリス文化服装専門学校</v>
          </cell>
          <cell r="B256" t="str">
            <v>新庄市沖の町2-15</v>
          </cell>
          <cell r="C256" t="str">
            <v>新庄市新庄</v>
          </cell>
        </row>
        <row r="257">
          <cell r="A257" t="str">
            <v>㈱パルコヌーベル</v>
          </cell>
          <cell r="B257" t="str">
            <v>南陽市漆山745-8</v>
          </cell>
          <cell r="C257" t="str">
            <v>南陽市漆山</v>
          </cell>
        </row>
        <row r="258">
          <cell r="A258" t="str">
            <v>㈱パルコヌーベル川西</v>
          </cell>
          <cell r="B258" t="str">
            <v>川西町大字中小松2505-2</v>
          </cell>
          <cell r="C258" t="str">
            <v>川西町小松</v>
          </cell>
        </row>
        <row r="259">
          <cell r="A259" t="str">
            <v>㈱パルコモード</v>
          </cell>
          <cell r="B259" t="str">
            <v>米沢市城西4-4-21</v>
          </cell>
          <cell r="C259" t="str">
            <v>米沢市米沢</v>
          </cell>
        </row>
        <row r="260">
          <cell r="A260" t="str">
            <v>パレスグランデール</v>
          </cell>
          <cell r="B260" t="str">
            <v>山形市荒楯町1-17-40</v>
          </cell>
          <cell r="C260" t="str">
            <v>山形市山形</v>
          </cell>
        </row>
        <row r="261">
          <cell r="A261" t="str">
            <v>東根高等職業訓練校</v>
          </cell>
          <cell r="B261" t="str">
            <v>東根市中央1-3-1</v>
          </cell>
          <cell r="C261" t="str">
            <v>東根市平林</v>
          </cell>
        </row>
        <row r="262">
          <cell r="A262" t="str">
            <v>東根市商工会</v>
          </cell>
          <cell r="B262" t="str">
            <v>東根市中央1-6-3</v>
          </cell>
          <cell r="C262" t="str">
            <v>東根市平林</v>
          </cell>
        </row>
        <row r="263">
          <cell r="A263" t="str">
            <v>東根地域職業訓練センター</v>
          </cell>
          <cell r="B263" t="str">
            <v>東根市中央1-3-1</v>
          </cell>
          <cell r="C263" t="str">
            <v>東根市平林</v>
          </cell>
        </row>
        <row r="264">
          <cell r="A264" t="str">
            <v>日立ケーブルプレシジョン㈱</v>
          </cell>
          <cell r="B264" t="str">
            <v>米沢市芳泉町901</v>
          </cell>
          <cell r="C264" t="str">
            <v>米沢市芳泉</v>
          </cell>
        </row>
        <row r="265">
          <cell r="A265" t="str">
            <v>㈱日立建機カミーノ</v>
          </cell>
          <cell r="B265" t="str">
            <v>東根市若木字七窪5600-1</v>
          </cell>
          <cell r="C265" t="str">
            <v>東根市神町</v>
          </cell>
        </row>
        <row r="266">
          <cell r="A266" t="str">
            <v>広重プレス工業㈱金型部</v>
          </cell>
          <cell r="B266" t="str">
            <v>米沢市万世町桑山字下松木2737-1</v>
          </cell>
          <cell r="C266" t="str">
            <v>米沢市桑山</v>
          </cell>
        </row>
        <row r="267">
          <cell r="A267" t="str">
            <v>ファッションイトウ</v>
          </cell>
          <cell r="B267" t="str">
            <v>戸沢村津谷1830-332</v>
          </cell>
          <cell r="C267" t="str">
            <v>戸沢村名高</v>
          </cell>
        </row>
        <row r="268">
          <cell r="A268" t="str">
            <v>㈱ファッションタカハシ</v>
          </cell>
          <cell r="B268" t="str">
            <v>真室川町木ノ下1141</v>
          </cell>
          <cell r="C268" t="str">
            <v>真室川町秋山</v>
          </cell>
        </row>
        <row r="269">
          <cell r="A269" t="str">
            <v>㈱ヴァンテアン</v>
          </cell>
          <cell r="B269" t="str">
            <v>白鷹町大字十王2738-2</v>
          </cell>
          <cell r="C269" t="str">
            <v>白鷹町十王</v>
          </cell>
        </row>
        <row r="270">
          <cell r="A270" t="str">
            <v>㈱ヴァンテアン白鷹工場</v>
          </cell>
          <cell r="B270" t="str">
            <v>白鷹町大字十王2738-2</v>
          </cell>
          <cell r="C270" t="str">
            <v>白鷹町十王</v>
          </cell>
        </row>
        <row r="271">
          <cell r="A271" t="str">
            <v>フジクラ電装㈱</v>
          </cell>
          <cell r="B271" t="str">
            <v>米沢市東1-10-53</v>
          </cell>
          <cell r="C271" t="str">
            <v>米沢市米沢</v>
          </cell>
        </row>
        <row r="272">
          <cell r="A272" t="str">
            <v>藤庄印刷㈱</v>
          </cell>
          <cell r="B272" t="str">
            <v>上山市蔵王の森7</v>
          </cell>
          <cell r="C272" t="str">
            <v>上山市高野</v>
          </cell>
        </row>
        <row r="273">
          <cell r="A273" t="str">
            <v>㈱フジミ</v>
          </cell>
          <cell r="B273" t="str">
            <v>天童市清池1385</v>
          </cell>
          <cell r="C273" t="str">
            <v>天童市長岡</v>
          </cell>
        </row>
        <row r="274">
          <cell r="A274" t="str">
            <v>㈲プレッセルック</v>
          </cell>
          <cell r="B274" t="str">
            <v>鶴岡市大宝寺字日本国223-5</v>
          </cell>
          <cell r="C274" t="str">
            <v>鶴岡市鶴岡</v>
          </cell>
        </row>
        <row r="275">
          <cell r="A275" t="str">
            <v>㈱ブリッシェン</v>
          </cell>
          <cell r="B275" t="str">
            <v>新庄市大字飛田248-1</v>
          </cell>
          <cell r="C275" t="str">
            <v>新庄市新庄</v>
          </cell>
        </row>
        <row r="276">
          <cell r="A276" t="str">
            <v>プレファクト㈱</v>
          </cell>
          <cell r="B276" t="str">
            <v>東根市野川2552</v>
          </cell>
          <cell r="C276" t="str">
            <v>東根市野川</v>
          </cell>
        </row>
        <row r="277">
          <cell r="A277" t="str">
            <v>㈱ベスト</v>
          </cell>
          <cell r="B277" t="str">
            <v>鶴岡市布目字宮田163-1</v>
          </cell>
          <cell r="C277" t="str">
            <v>鶴岡市鶴岡</v>
          </cell>
        </row>
        <row r="278">
          <cell r="A278" t="str">
            <v>ホテルキャッスル</v>
          </cell>
          <cell r="B278" t="str">
            <v>山形市十日町4-2-7</v>
          </cell>
          <cell r="C278" t="str">
            <v>山形市山形</v>
          </cell>
        </row>
        <row r="279">
          <cell r="A279" t="str">
            <v>ホテルメトロポリタン山形</v>
          </cell>
          <cell r="B279" t="str">
            <v>山形市香澄町1-1-1</v>
          </cell>
          <cell r="C279" t="str">
            <v>山形市山形</v>
          </cell>
        </row>
        <row r="280">
          <cell r="A280" t="str">
            <v>㈱マイスター</v>
          </cell>
          <cell r="B280" t="str">
            <v>寒河江市中央工業団地156-1</v>
          </cell>
          <cell r="C280" t="str">
            <v>寒河江市柴橋</v>
          </cell>
        </row>
        <row r="281">
          <cell r="A281" t="str">
            <v>㈱町田</v>
          </cell>
          <cell r="B281" t="str">
            <v>酒田市緑町13-4</v>
          </cell>
          <cell r="C281" t="str">
            <v>酒田市酒田</v>
          </cell>
        </row>
        <row r="282">
          <cell r="A282" t="str">
            <v>松山縫製㈱</v>
          </cell>
          <cell r="B282" t="str">
            <v>酒田市字山田32-1</v>
          </cell>
          <cell r="C282" t="str">
            <v>酒田市松嶺</v>
          </cell>
        </row>
        <row r="283">
          <cell r="A283" t="str">
            <v>㈱丸健</v>
          </cell>
          <cell r="B283" t="str">
            <v>山形市城西町3-3-17</v>
          </cell>
          <cell r="C283" t="str">
            <v>山形市山形</v>
          </cell>
        </row>
        <row r="284">
          <cell r="A284" t="str">
            <v>㈱マルサ</v>
          </cell>
          <cell r="B284" t="str">
            <v>新庄市松本267-1</v>
          </cell>
          <cell r="C284" t="str">
            <v>新庄市松本</v>
          </cell>
        </row>
        <row r="285">
          <cell r="A285" t="str">
            <v>㈱丸秀</v>
          </cell>
          <cell r="B285" t="str">
            <v>長井市成田開2</v>
          </cell>
          <cell r="C285" t="str">
            <v>長井市成田</v>
          </cell>
        </row>
        <row r="286">
          <cell r="A286" t="str">
            <v>最上広域交流センターゆめりあ</v>
          </cell>
          <cell r="B286" t="str">
            <v>新庄市多門町1-2</v>
          </cell>
          <cell r="C286" t="str">
            <v>新庄市新庄</v>
          </cell>
        </row>
        <row r="287">
          <cell r="A287" t="str">
            <v>㈱三浦エンジニアリング</v>
          </cell>
          <cell r="B287" t="str">
            <v>長井市成田八幡下808-1</v>
          </cell>
          <cell r="C287" t="str">
            <v>長井市成田</v>
          </cell>
        </row>
        <row r="288">
          <cell r="A288" t="str">
            <v>三木パワーコントロール㈱</v>
          </cell>
          <cell r="B288" t="str">
            <v>米沢市窪田町窪田字下前田2857-8</v>
          </cell>
          <cell r="C288" t="str">
            <v>米沢市窪田</v>
          </cell>
        </row>
        <row r="289">
          <cell r="A289" t="str">
            <v>三木ベルテック㈱</v>
          </cell>
          <cell r="B289" t="str">
            <v>米沢市泉町2-2-2819</v>
          </cell>
          <cell r="C289" t="str">
            <v>米沢市米沢</v>
          </cell>
        </row>
        <row r="290">
          <cell r="A290" t="str">
            <v>ミクロン精密㈱</v>
          </cell>
          <cell r="B290" t="str">
            <v>山形市蔵王上野578-2</v>
          </cell>
          <cell r="C290" t="str">
            <v>山形市蔵王上野</v>
          </cell>
        </row>
        <row r="291">
          <cell r="A291" t="str">
            <v>三桃食品㈱東北工場</v>
          </cell>
          <cell r="B291" t="str">
            <v>米沢市窪田町窪田462-1</v>
          </cell>
          <cell r="C291" t="str">
            <v>米沢市窪田</v>
          </cell>
        </row>
        <row r="292">
          <cell r="A292" t="str">
            <v>㈱三和精機</v>
          </cell>
          <cell r="B292" t="str">
            <v>山形市大森1053-3</v>
          </cell>
          <cell r="C292" t="str">
            <v>山形市大森</v>
          </cell>
        </row>
        <row r="293">
          <cell r="A293" t="str">
            <v>ミヤウチ建設㈱</v>
          </cell>
          <cell r="B293" t="str">
            <v>寒河江市白岩821-1</v>
          </cell>
          <cell r="C293" t="str">
            <v>寒河江市白岩</v>
          </cell>
        </row>
        <row r="294">
          <cell r="A294" t="str">
            <v>ミヤ通信工業㈱</v>
          </cell>
          <cell r="B294" t="str">
            <v>新庄市大字泉田字往環東565-1</v>
          </cell>
          <cell r="C294" t="str">
            <v>新庄市泉田</v>
          </cell>
        </row>
        <row r="295">
          <cell r="A295" t="str">
            <v>ミユキ精機㈱</v>
          </cell>
          <cell r="B295" t="str">
            <v>米沢市塩井町塩野1737-1</v>
          </cell>
          <cell r="C295" t="str">
            <v>米沢市塩野</v>
          </cell>
        </row>
        <row r="296">
          <cell r="A296" t="str">
            <v>ミヨシ理容室</v>
          </cell>
          <cell r="B296" t="str">
            <v>東根市羽入2799-1</v>
          </cell>
          <cell r="C296" t="str">
            <v>東根市羽入</v>
          </cell>
        </row>
        <row r="297">
          <cell r="A297" t="str">
            <v>㈱ミラノサンラインガーメント</v>
          </cell>
          <cell r="B297" t="str">
            <v>鶴岡市日和田町1-3</v>
          </cell>
          <cell r="C297" t="str">
            <v>鶴岡市鶴岡</v>
          </cell>
        </row>
        <row r="298">
          <cell r="A298" t="str">
            <v>村山公共職業安定所</v>
          </cell>
          <cell r="B298" t="str">
            <v>村山市楯岡五日町14-30</v>
          </cell>
          <cell r="C298" t="str">
            <v>村山市楯岡</v>
          </cell>
        </row>
        <row r="299">
          <cell r="A299" t="str">
            <v>村山市商工会</v>
          </cell>
          <cell r="B299" t="str">
            <v>村山市中央1-3-5</v>
          </cell>
          <cell r="C299" t="str">
            <v>村山市楯岡</v>
          </cell>
        </row>
        <row r="300">
          <cell r="A300" t="str">
            <v>㈱村山製作所</v>
          </cell>
          <cell r="B300" t="str">
            <v>村山市楯岡新町3-2-7</v>
          </cell>
          <cell r="C300" t="str">
            <v>村山市楯岡</v>
          </cell>
        </row>
        <row r="301">
          <cell r="A301" t="str">
            <v>㈱メドテック</v>
          </cell>
          <cell r="B301" t="str">
            <v>山形市若宮1-1-36</v>
          </cell>
          <cell r="C301" t="str">
            <v>山形市南館</v>
          </cell>
        </row>
        <row r="302">
          <cell r="A302" t="str">
            <v>最上総合支庁</v>
          </cell>
          <cell r="B302" t="str">
            <v>新庄市金沢字大道上2034</v>
          </cell>
          <cell r="C302" t="str">
            <v>新庄市新庄</v>
          </cell>
        </row>
        <row r="303">
          <cell r="A303" t="str">
            <v>山形石工協同組合</v>
          </cell>
          <cell r="B303" t="str">
            <v>山形市芳野7</v>
          </cell>
          <cell r="C303" t="str">
            <v>山形市落合</v>
          </cell>
        </row>
        <row r="304">
          <cell r="A304" t="str">
            <v>山形石工組合</v>
          </cell>
          <cell r="B304" t="str">
            <v>天童市高擶北2264-3</v>
          </cell>
          <cell r="C304" t="str">
            <v>天童市長岡</v>
          </cell>
        </row>
        <row r="305">
          <cell r="A305" t="str">
            <v>山形印刷㈱</v>
          </cell>
          <cell r="B305" t="str">
            <v>山形市桜田東3-7-31</v>
          </cell>
          <cell r="C305" t="str">
            <v>山形市元木</v>
          </cell>
        </row>
        <row r="306">
          <cell r="A306" t="str">
            <v>山形学院高等学校</v>
          </cell>
          <cell r="B306" t="str">
            <v>山形市香澄町3-10-8</v>
          </cell>
          <cell r="C306" t="str">
            <v>山形市山形</v>
          </cell>
        </row>
        <row r="307">
          <cell r="A307" t="str">
            <v>山形カシオ㈱</v>
          </cell>
          <cell r="B307" t="str">
            <v>東根市東根甲5400-1</v>
          </cell>
          <cell r="C307" t="str">
            <v>東根市大森</v>
          </cell>
        </row>
        <row r="308">
          <cell r="A308" t="str">
            <v>山形銀行　南館支店</v>
          </cell>
          <cell r="B308" t="str">
            <v>山形市南館3-2-25</v>
          </cell>
          <cell r="C308" t="str">
            <v>山形市南館</v>
          </cell>
        </row>
        <row r="309">
          <cell r="A309" t="str">
            <v>山形グランドホテル</v>
          </cell>
          <cell r="B309" t="str">
            <v>山形市本町1-7-12</v>
          </cell>
          <cell r="C309" t="str">
            <v>山形市山形</v>
          </cell>
        </row>
        <row r="310">
          <cell r="A310" t="str">
            <v>山形刑務所</v>
          </cell>
          <cell r="B310" t="str">
            <v>山形市あけぼの2-1-1</v>
          </cell>
          <cell r="C310" t="str">
            <v>山形市漆山</v>
          </cell>
        </row>
        <row r="311">
          <cell r="A311" t="str">
            <v>山形県印刷工業組合</v>
          </cell>
          <cell r="B311" t="str">
            <v xml:space="preserve">山形市流通センター3-11-2 </v>
          </cell>
          <cell r="C311" t="str">
            <v>山形市落合</v>
          </cell>
        </row>
        <row r="312">
          <cell r="A312" t="str">
            <v>㈱山形ケンウッド</v>
          </cell>
          <cell r="B312" t="str">
            <v>鶴岡市宝田1-15-80</v>
          </cell>
          <cell r="C312" t="str">
            <v>鶴岡市鶴岡</v>
          </cell>
        </row>
        <row r="313">
          <cell r="A313" t="str">
            <v>山形県瓦工事業組合</v>
          </cell>
          <cell r="B313" t="str">
            <v>酒田市舟場町1-7-21　㈱杉野瓦産業内</v>
          </cell>
          <cell r="C313" t="str">
            <v>酒田市酒田</v>
          </cell>
        </row>
        <row r="314">
          <cell r="A314" t="str">
            <v>山形県管工事業協同組合連合会</v>
          </cell>
          <cell r="B314" t="str">
            <v>山形市南石関57-2</v>
          </cell>
          <cell r="C314" t="str">
            <v>山形市山形</v>
          </cell>
        </row>
        <row r="315">
          <cell r="A315" t="str">
            <v>山形県企業振興公社</v>
          </cell>
          <cell r="B315" t="str">
            <v>山形市城南町1-1-1　霞城セントラル13F</v>
          </cell>
          <cell r="C315" t="str">
            <v>山形市山形</v>
          </cell>
        </row>
        <row r="316">
          <cell r="A316" t="str">
            <v>山形県技能士会</v>
          </cell>
          <cell r="B316" t="str">
            <v>山形市松栄2-2-1</v>
          </cell>
          <cell r="C316" t="str">
            <v>山形市沼木</v>
          </cell>
        </row>
        <row r="317">
          <cell r="A317" t="str">
            <v>県工業技術センター</v>
          </cell>
          <cell r="B317" t="str">
            <v>山形市松栄2-2-1</v>
          </cell>
          <cell r="C317" t="str">
            <v>山形市沼木</v>
          </cell>
        </row>
        <row r="318">
          <cell r="A318" t="str">
            <v>山形県高度技術研究開発センター</v>
          </cell>
          <cell r="B318" t="str">
            <v>山形市松栄2-2-1</v>
          </cell>
          <cell r="C318" t="str">
            <v>山形市沼木</v>
          </cell>
        </row>
        <row r="319">
          <cell r="A319" t="str">
            <v>山形県コンクリート圧送協会</v>
          </cell>
          <cell r="B319" t="str">
            <v>山形市穂積75-1　㈱ヤマコン内</v>
          </cell>
          <cell r="C319" t="str">
            <v>山形市大野目</v>
          </cell>
        </row>
        <row r="320">
          <cell r="A320" t="str">
            <v>山形県産業創造支援センター</v>
          </cell>
          <cell r="B320" t="str">
            <v>山形市松栄1-3-8</v>
          </cell>
          <cell r="C320" t="str">
            <v>山形市沼木</v>
          </cell>
        </row>
        <row r="321">
          <cell r="A321" t="str">
            <v>山形県さく井技術協会</v>
          </cell>
          <cell r="B321" t="str">
            <v>寒河江市寒河江字高田160　㈱高田地研内</v>
          </cell>
          <cell r="C321" t="str">
            <v>寒河江市寒河江</v>
          </cell>
        </row>
        <row r="322">
          <cell r="A322" t="str">
            <v>山形県サッシ・ガラス協同組合</v>
          </cell>
          <cell r="B322" t="str">
            <v>山形市小白川1-16-4</v>
          </cell>
          <cell r="C322" t="str">
            <v>山形市山形</v>
          </cell>
        </row>
        <row r="323">
          <cell r="A323" t="str">
            <v>山形県商工会議所連合会</v>
          </cell>
          <cell r="B323" t="str">
            <v>山形市七日町3-1-9</v>
          </cell>
          <cell r="C323" t="str">
            <v>山形市山形</v>
          </cell>
        </row>
        <row r="324">
          <cell r="A324" t="str">
            <v>山形県商工会連合会</v>
          </cell>
          <cell r="B324" t="str">
            <v>山形市城南町1-16-1　霞城セントラル15F</v>
          </cell>
          <cell r="C324" t="str">
            <v>山形市山形</v>
          </cell>
        </row>
        <row r="325">
          <cell r="A325" t="str">
            <v>山形県職業能力開発協会</v>
          </cell>
          <cell r="B325" t="str">
            <v>山形市松栄2-2-1</v>
          </cell>
          <cell r="C325" t="str">
            <v>山形市沼木</v>
          </cell>
        </row>
        <row r="326">
          <cell r="A326" t="str">
            <v>山形県石材技能士会</v>
          </cell>
          <cell r="B326" t="str">
            <v>山形市新開3-11-27</v>
          </cell>
          <cell r="C326" t="str">
            <v>山形市漆山</v>
          </cell>
        </row>
        <row r="327">
          <cell r="A327" t="str">
            <v>山形建築組合</v>
          </cell>
          <cell r="B327" t="str">
            <v>山形市新山223</v>
          </cell>
          <cell r="C327" t="str">
            <v>山形市坊原</v>
          </cell>
        </row>
        <row r="328">
          <cell r="A328" t="str">
            <v>山形県中小企業団体中央会</v>
          </cell>
          <cell r="B328" t="str">
            <v>山形市城南町1-16-1　霞城セントラル14F</v>
          </cell>
          <cell r="C328" t="str">
            <v>山形市山形</v>
          </cell>
        </row>
        <row r="329">
          <cell r="A329" t="str">
            <v>山形県庁</v>
          </cell>
          <cell r="B329" t="str">
            <v>山形市松波2-8-1</v>
          </cell>
          <cell r="C329" t="str">
            <v>山形市松波</v>
          </cell>
        </row>
        <row r="330">
          <cell r="A330" t="str">
            <v>山形県鉄筋工事業組合</v>
          </cell>
          <cell r="B330" t="str">
            <v>天童市乱川字大明神3640-10</v>
          </cell>
          <cell r="C330" t="str">
            <v>天童市乱川</v>
          </cell>
        </row>
        <row r="331">
          <cell r="A331" t="str">
            <v>山形県塗装工業組合</v>
          </cell>
          <cell r="B331" t="str">
            <v>山形市香澄町2-9-24</v>
          </cell>
          <cell r="C331" t="str">
            <v>山形市山形</v>
          </cell>
        </row>
        <row r="332">
          <cell r="A332" t="str">
            <v>山形県農業機械商業協同組合</v>
          </cell>
          <cell r="B332" t="str">
            <v>山形市銅町1-2-7</v>
          </cell>
          <cell r="C332" t="str">
            <v>山形市山形</v>
          </cell>
        </row>
        <row r="333">
          <cell r="A333" t="str">
            <v>山形県ビルサッシ技能士協会</v>
          </cell>
          <cell r="B333" t="str">
            <v>山形市桧町4-2-38　㈱ヤマト内</v>
          </cell>
          <cell r="C333" t="str">
            <v>山形市山形</v>
          </cell>
        </row>
        <row r="334">
          <cell r="A334" t="str">
            <v>山形県舞台機構調整技能検定協議会</v>
          </cell>
          <cell r="B334" t="str">
            <v>山形市七日町3-1-23　山形県県民会館内</v>
          </cell>
          <cell r="C334" t="str">
            <v>山形市山形</v>
          </cell>
        </row>
        <row r="335">
          <cell r="A335" t="str">
            <v>山形県壁面活性化事業協同組合</v>
          </cell>
          <cell r="B335" t="str">
            <v>山形市花岡124</v>
          </cell>
          <cell r="C335" t="str">
            <v>山形市大野目</v>
          </cell>
        </row>
        <row r="336">
          <cell r="A336" t="str">
            <v>山形県防水工事業組合</v>
          </cell>
          <cell r="B336" t="str">
            <v>山形市流通センター3-8-1　山建工業㈱内</v>
          </cell>
          <cell r="C336" t="str">
            <v>山形市落合</v>
          </cell>
        </row>
        <row r="337">
          <cell r="A337" t="str">
            <v>山形県木工業協同組合連合会</v>
          </cell>
          <cell r="B337" t="str">
            <v>山形市立谷川3-988　山形木工団地協同組合事務所内</v>
          </cell>
          <cell r="C337" t="str">
            <v>山形市大森</v>
          </cell>
        </row>
        <row r="338">
          <cell r="A338" t="str">
            <v>県立寒河江工業高等学校</v>
          </cell>
          <cell r="B338" t="str">
            <v>寒河江市緑町148</v>
          </cell>
          <cell r="C338" t="str">
            <v>寒河江市柴橋</v>
          </cell>
        </row>
        <row r="339">
          <cell r="A339" t="str">
            <v>県立寒河江高等学校農業校舎</v>
          </cell>
          <cell r="B339" t="str">
            <v>寒河江市大字高松 49</v>
          </cell>
          <cell r="C339" t="str">
            <v>寒河江市八鍬</v>
          </cell>
        </row>
        <row r="340">
          <cell r="A340" t="str">
            <v>県立酒田工業高等学校</v>
          </cell>
          <cell r="B340" t="str">
            <v>酒田市宮海字新林400</v>
          </cell>
          <cell r="C340" t="str">
            <v>酒田市宮海</v>
          </cell>
        </row>
        <row r="341">
          <cell r="A341" t="str">
            <v>県立酒田光陵高等学校</v>
          </cell>
          <cell r="B341" t="str">
            <v>酒田市北千日堂前字松境7-3</v>
          </cell>
          <cell r="C341" t="str">
            <v>酒田市酒田</v>
          </cell>
        </row>
        <row r="342">
          <cell r="A342" t="str">
            <v>県立産業技術短期大学校</v>
          </cell>
          <cell r="B342" t="str">
            <v>山形市松栄2-2-1</v>
          </cell>
          <cell r="C342" t="str">
            <v>山形市沼木</v>
          </cell>
        </row>
        <row r="343">
          <cell r="A343" t="str">
            <v>県立産業技術短期大学校庄内校</v>
          </cell>
          <cell r="B343" t="str">
            <v>酒田市京田3-57-4</v>
          </cell>
          <cell r="C343" t="str">
            <v>酒田市坂野辺新田</v>
          </cell>
        </row>
        <row r="344">
          <cell r="A344" t="str">
            <v>県立庄内職業能力開発センター</v>
          </cell>
          <cell r="B344" t="str">
            <v>酒田市京田3-57-4</v>
          </cell>
          <cell r="C344" t="str">
            <v>酒田市坂野辺新田</v>
          </cell>
        </row>
        <row r="345">
          <cell r="A345" t="str">
            <v>県立庄内農業高等学校</v>
          </cell>
          <cell r="B345" t="str">
            <v>鶴岡市藤島字古楯221</v>
          </cell>
          <cell r="C345" t="str">
            <v>鶴岡市藤島</v>
          </cell>
        </row>
        <row r="346">
          <cell r="A346" t="str">
            <v>県立新庄神室産業高等学校</v>
          </cell>
          <cell r="B346" t="str">
            <v>新庄市松本370</v>
          </cell>
          <cell r="C346" t="str">
            <v>新庄市松本</v>
          </cell>
        </row>
        <row r="347">
          <cell r="A347" t="str">
            <v>県立鶴岡工業高等学校</v>
          </cell>
          <cell r="B347" t="str">
            <v>鶴岡市家中新町8-1</v>
          </cell>
          <cell r="C347" t="str">
            <v>鶴岡市鶴岡</v>
          </cell>
        </row>
        <row r="348">
          <cell r="A348" t="str">
            <v>県立長井工業高等学校</v>
          </cell>
          <cell r="B348" t="str">
            <v>長井市幸町9-17</v>
          </cell>
          <cell r="C348" t="str">
            <v>長井市長井</v>
          </cell>
        </row>
        <row r="349">
          <cell r="A349" t="str">
            <v>県立東根工業高等学校</v>
          </cell>
          <cell r="B349" t="str">
            <v>東根市中央西1-1</v>
          </cell>
          <cell r="C349" t="str">
            <v>東根市平林</v>
          </cell>
        </row>
        <row r="350">
          <cell r="A350" t="str">
            <v>県立村山農業高等学校</v>
          </cell>
          <cell r="B350" t="str">
            <v>村山市楯岡北町1-3-1</v>
          </cell>
          <cell r="C350" t="str">
            <v>村山市北町</v>
          </cell>
        </row>
        <row r="351">
          <cell r="A351" t="str">
            <v>県立村山産業高等学校</v>
          </cell>
          <cell r="B351" t="str">
            <v>村山市楯岡北町1-3-1</v>
          </cell>
          <cell r="C351" t="str">
            <v>村山市北町</v>
          </cell>
        </row>
        <row r="352">
          <cell r="A352" t="str">
            <v>県立山形工業高等学校</v>
          </cell>
          <cell r="B352" t="str">
            <v>山形市緑町1-5-12</v>
          </cell>
          <cell r="C352" t="str">
            <v>山形市山形</v>
          </cell>
        </row>
        <row r="353">
          <cell r="A353" t="str">
            <v>県立山形職業能力開発専門校</v>
          </cell>
          <cell r="B353" t="str">
            <v>山形市松栄2-2-1</v>
          </cell>
          <cell r="C353" t="str">
            <v>山形市沼木</v>
          </cell>
        </row>
        <row r="354">
          <cell r="A354" t="str">
            <v>県立米沢工業高等学校</v>
          </cell>
          <cell r="B354" t="str">
            <v>米沢市川井300</v>
          </cell>
          <cell r="C354" t="str">
            <v>米沢市川井</v>
          </cell>
        </row>
        <row r="355">
          <cell r="A355" t="str">
            <v>山形県冷凍空調整備工業会</v>
          </cell>
          <cell r="B355" t="str">
            <v>山形市流通センター3-9-2</v>
          </cell>
          <cell r="C355" t="str">
            <v>山形市落合</v>
          </cell>
        </row>
        <row r="356">
          <cell r="A356" t="str">
            <v>山形工科短期大学校</v>
          </cell>
          <cell r="B356" t="str">
            <v>長井市上伊佐沢6958-1</v>
          </cell>
          <cell r="C356" t="str">
            <v>長井市上伊佐沢</v>
          </cell>
        </row>
        <row r="357">
          <cell r="A357" t="str">
            <v>山形航空電子㈱</v>
          </cell>
          <cell r="B357" t="str">
            <v>新庄市泉田字高台新田4102-6</v>
          </cell>
          <cell r="C357" t="str">
            <v>新庄市泉田</v>
          </cell>
        </row>
        <row r="358">
          <cell r="A358" t="str">
            <v>山形国際交流プラザ</v>
          </cell>
          <cell r="B358" t="str">
            <v>山形市平久保100</v>
          </cell>
          <cell r="C358" t="str">
            <v>山形市大野目</v>
          </cell>
        </row>
        <row r="359">
          <cell r="A359" t="str">
            <v>山形市民会館</v>
          </cell>
          <cell r="B359" t="str">
            <v>山形市香澄町2-9-45</v>
          </cell>
          <cell r="C359" t="str">
            <v>山形市山形</v>
          </cell>
        </row>
        <row r="360">
          <cell r="A360" t="str">
            <v>山形女子専門学校</v>
          </cell>
          <cell r="B360" t="str">
            <v>山形市宮町2-6-6</v>
          </cell>
          <cell r="C360" t="str">
            <v>山形市山形</v>
          </cell>
        </row>
        <row r="361">
          <cell r="A361" t="str">
            <v>山形大学工学部</v>
          </cell>
          <cell r="B361" t="str">
            <v>米沢市城南4-3-16</v>
          </cell>
          <cell r="C361" t="str">
            <v>米沢市米沢</v>
          </cell>
        </row>
        <row r="362">
          <cell r="A362" t="str">
            <v>山形大光㈱</v>
          </cell>
          <cell r="B362" t="str">
            <v>寒河江市中央工業団地47</v>
          </cell>
          <cell r="C362" t="str">
            <v>寒河江市柴橋</v>
          </cell>
        </row>
        <row r="363">
          <cell r="A363" t="str">
            <v>山形テルサ</v>
          </cell>
          <cell r="B363" t="str">
            <v>山形市双葉町1-2-3</v>
          </cell>
          <cell r="C363" t="str">
            <v>山形市山形</v>
          </cell>
        </row>
        <row r="364">
          <cell r="A364" t="str">
            <v>山形テレビ</v>
          </cell>
          <cell r="B364" t="str">
            <v>山形市城西町5-4-1</v>
          </cell>
          <cell r="C364" t="str">
            <v>山形市山形</v>
          </cell>
        </row>
        <row r="365">
          <cell r="A365" t="str">
            <v>㈱山形電機製作所</v>
          </cell>
          <cell r="B365" t="str">
            <v>山形市十文字字韮窪1318-5</v>
          </cell>
          <cell r="C365" t="str">
            <v>山形市大森</v>
          </cell>
        </row>
        <row r="366">
          <cell r="A366" t="str">
            <v>㈱山形メイコー</v>
          </cell>
          <cell r="B366" t="str">
            <v>河北町谷地字真木250</v>
          </cell>
          <cell r="C366" t="str">
            <v>河北町谷地</v>
          </cell>
        </row>
        <row r="367">
          <cell r="A367" t="str">
            <v>山形労働局職業対策課</v>
          </cell>
          <cell r="B367" t="str">
            <v>山形市香澄町3-2-1　山交ビル3階</v>
          </cell>
          <cell r="C367" t="str">
            <v>山形市山形</v>
          </cell>
        </row>
        <row r="368">
          <cell r="A368" t="str">
            <v>山形電波工業高等学校</v>
          </cell>
          <cell r="B368" t="str">
            <v>天童市大字清池藤ヶ丘556</v>
          </cell>
          <cell r="C368" t="str">
            <v>天童市長岡</v>
          </cell>
        </row>
        <row r="369">
          <cell r="A369" t="str">
            <v>山形東亜ＤＫＫ㈱</v>
          </cell>
          <cell r="B369" t="str">
            <v>新庄市福田711-109　</v>
          </cell>
          <cell r="C369" t="str">
            <v>新庄市角沢</v>
          </cell>
        </row>
        <row r="370">
          <cell r="A370" t="str">
            <v>山形ヘアファッションスクール</v>
          </cell>
          <cell r="B370" t="str">
            <v>山形市薬師町1-4-25</v>
          </cell>
          <cell r="C370" t="str">
            <v>山形市山形</v>
          </cell>
        </row>
        <row r="371">
          <cell r="A371" t="str">
            <v>山形明正高等学校</v>
          </cell>
          <cell r="B371" t="str">
            <v>山形市飯田1-1-8</v>
          </cell>
          <cell r="C371" t="str">
            <v>山形市飯田</v>
          </cell>
        </row>
        <row r="372">
          <cell r="A372" t="str">
            <v>やまぎんホール</v>
          </cell>
          <cell r="B372" t="str">
            <v>山形市七日町3-1-23</v>
          </cell>
          <cell r="C372" t="str">
            <v>山形市山形</v>
          </cell>
        </row>
        <row r="373">
          <cell r="A373" t="str">
            <v>㈱山本製作所</v>
          </cell>
          <cell r="B373" t="str">
            <v>東根市東根甲5800-1</v>
          </cell>
          <cell r="C373" t="str">
            <v>東根市東根</v>
          </cell>
        </row>
        <row r="374">
          <cell r="A374" t="str">
            <v>山有縫製㈱</v>
          </cell>
          <cell r="B374" t="str">
            <v>飯豊町椿1843</v>
          </cell>
          <cell r="C374" t="str">
            <v>飯豊町椿</v>
          </cell>
        </row>
        <row r="375">
          <cell r="A375" t="str">
            <v>彌満和精機工業㈱</v>
          </cell>
          <cell r="B375" t="str">
            <v>米沢市成島町2-1-74</v>
          </cell>
          <cell r="C375" t="str">
            <v>米沢市成島</v>
          </cell>
        </row>
        <row r="376">
          <cell r="A376" t="str">
            <v>彌満和精機工業㈱分室</v>
          </cell>
          <cell r="B376" t="str">
            <v>米沢市城西2-3-22</v>
          </cell>
          <cell r="C376" t="str">
            <v>米沢市米沢</v>
          </cell>
        </row>
        <row r="377">
          <cell r="A377" t="str">
            <v>㈱ユアテック人材開発センター</v>
          </cell>
          <cell r="B377" t="str">
            <v>黒川郡富谷町成田9-3-5</v>
          </cell>
          <cell r="C377" t="str">
            <v>米沢市米沢</v>
          </cell>
        </row>
        <row r="378">
          <cell r="A378" t="str">
            <v>㈱ユニオン</v>
          </cell>
          <cell r="B378" t="str">
            <v>鶴岡市大塚町16-40</v>
          </cell>
          <cell r="C378" t="str">
            <v>鶴岡市鶴岡</v>
          </cell>
        </row>
        <row r="379">
          <cell r="A379" t="str">
            <v>㈱ユニオン　</v>
          </cell>
          <cell r="B379" t="str">
            <v>鶴岡市友江字川向43-9</v>
          </cell>
          <cell r="C379" t="str">
            <v>鶴岡市大山</v>
          </cell>
        </row>
        <row r="380">
          <cell r="A380" t="str">
            <v>㈱ユニカ技研</v>
          </cell>
          <cell r="B380" t="str">
            <v>上山市牧野字原1855</v>
          </cell>
          <cell r="C380" t="str">
            <v>上山市牧野</v>
          </cell>
        </row>
        <row r="381">
          <cell r="A381" t="str">
            <v>ユニポリマー㈱山形工場</v>
          </cell>
          <cell r="B381" t="str">
            <v>川西町中小松3094</v>
          </cell>
          <cell r="C381" t="str">
            <v>川西町上小松</v>
          </cell>
        </row>
        <row r="382">
          <cell r="A382" t="str">
            <v>㈱横沢製作所</v>
          </cell>
          <cell r="B382" t="str">
            <v>山形市松原字江向676</v>
          </cell>
          <cell r="C382" t="str">
            <v>山形市松原</v>
          </cell>
        </row>
        <row r="383">
          <cell r="A383" t="str">
            <v>㈱吉田製作所</v>
          </cell>
          <cell r="B383" t="str">
            <v>長井市寺泉3004-2</v>
          </cell>
          <cell r="C383" t="str">
            <v>長井市寺泉</v>
          </cell>
        </row>
        <row r="384">
          <cell r="A384" t="str">
            <v>㈱四つ葉ドレス</v>
          </cell>
          <cell r="B384" t="str">
            <v>酒田市大宮町1-1-1</v>
          </cell>
          <cell r="C384" t="str">
            <v>酒田市日本海病院</v>
          </cell>
        </row>
        <row r="385">
          <cell r="A385" t="str">
            <v>㈱四つ葉ドレスオリーブハウス</v>
          </cell>
          <cell r="B385" t="str">
            <v>酒田市東両羽町6-8</v>
          </cell>
          <cell r="C385" t="str">
            <v>酒田市日本海病院</v>
          </cell>
        </row>
        <row r="386">
          <cell r="A386" t="str">
            <v>㈱四ッ葉ドレスラフィネ</v>
          </cell>
          <cell r="B386" t="str">
            <v>酒田市こあら2-1-4</v>
          </cell>
          <cell r="C386" t="str">
            <v>酒田市酒田</v>
          </cell>
        </row>
        <row r="387">
          <cell r="A387" t="str">
            <v>米沢市高等技能専門校</v>
          </cell>
          <cell r="B387" t="str">
            <v>米沢市春日4-2-100</v>
          </cell>
          <cell r="C387" t="str">
            <v>米沢市米沢</v>
          </cell>
        </row>
        <row r="388">
          <cell r="A388" t="str">
            <v>米沢電線㈱</v>
          </cell>
          <cell r="B388" t="str">
            <v>米沢市東1-10-53</v>
          </cell>
          <cell r="C388" t="str">
            <v>米沢市米沢</v>
          </cell>
        </row>
        <row r="389">
          <cell r="A389" t="str">
            <v>米沢放電工業㈱</v>
          </cell>
          <cell r="B389" t="str">
            <v>米沢市大字芳泉町901</v>
          </cell>
          <cell r="C389" t="str">
            <v>米沢市芳泉</v>
          </cell>
        </row>
        <row r="390">
          <cell r="A390" t="str">
            <v>㈱ライナー</v>
          </cell>
          <cell r="B390" t="str">
            <v>米沢市成島3-2-100</v>
          </cell>
          <cell r="C390" t="str">
            <v>米沢市成島</v>
          </cell>
        </row>
        <row r="391">
          <cell r="A391" t="str">
            <v>リコープリンティングテクノロジーズ㈱</v>
          </cell>
          <cell r="B391" t="str">
            <v>山形市漆山1784</v>
          </cell>
          <cell r="C391" t="str">
            <v>山形市漆山</v>
          </cell>
        </row>
        <row r="392">
          <cell r="A392" t="str">
            <v>リコープリンティングシステムズ㈱</v>
          </cell>
          <cell r="B392" t="str">
            <v>山形市漆山1784</v>
          </cell>
          <cell r="C392" t="str">
            <v>山形市漆山</v>
          </cell>
        </row>
        <row r="393">
          <cell r="A393" t="str">
            <v>ルネサス山形セミコンダクタ㈱</v>
          </cell>
          <cell r="B393" t="str">
            <v>鶴岡市宝田1-11-73</v>
          </cell>
          <cell r="C393" t="str">
            <v>鶴岡市鶴岡</v>
          </cell>
        </row>
        <row r="394">
          <cell r="A394" t="str">
            <v>㈱ルマックス</v>
          </cell>
          <cell r="B394" t="str">
            <v>山形市城西町3-19-10</v>
          </cell>
          <cell r="C394" t="str">
            <v>山形市山形</v>
          </cell>
        </row>
        <row r="395">
          <cell r="A395" t="str">
            <v>㈱冷凍技術工業所</v>
          </cell>
          <cell r="B395" t="str">
            <v>南陽市三間通383-1</v>
          </cell>
          <cell r="C395" t="str">
            <v>南陽市郡山</v>
          </cell>
        </row>
        <row r="396">
          <cell r="A396" t="str">
            <v>㈱ワールドサーキット</v>
          </cell>
          <cell r="B396" t="str">
            <v>真室川町平岡字片杉野1664-1</v>
          </cell>
          <cell r="C396" t="str">
            <v>真室川町平岡</v>
          </cell>
        </row>
        <row r="397">
          <cell r="A397" t="str">
            <v>わがつま川西工場</v>
          </cell>
          <cell r="B397" t="str">
            <v>川西町大字下奥田1736-3</v>
          </cell>
          <cell r="C397" t="str">
            <v>川西町時田</v>
          </cell>
        </row>
        <row r="398">
          <cell r="A398" t="str">
            <v>わくわく新庄</v>
          </cell>
          <cell r="B398" t="str">
            <v>新庄市下金沢町15-11</v>
          </cell>
          <cell r="C398" t="str">
            <v>新庄市新庄</v>
          </cell>
        </row>
        <row r="399">
          <cell r="A399" t="str">
            <v>新井産業㈱山形工場</v>
          </cell>
          <cell r="B399" t="str">
            <v>東根市蟹沢字下縄目1863-5</v>
          </cell>
          <cell r="C399" t="str">
            <v>東根市蟹沢</v>
          </cell>
        </row>
        <row r="400">
          <cell r="A400" t="str">
            <v>山形労働局</v>
          </cell>
          <cell r="B400" t="str">
            <v>山形市香澄町3-2-1</v>
          </cell>
          <cell r="C400" t="str">
            <v>山形市山形</v>
          </cell>
        </row>
        <row r="401">
          <cell r="A401" t="str">
            <v>㈲東精機</v>
          </cell>
          <cell r="B401" t="str">
            <v>天童市東芳賀2-2-36</v>
          </cell>
          <cell r="C401" t="str">
            <v>天童市公園事務所前</v>
          </cell>
        </row>
        <row r="402">
          <cell r="A402" t="str">
            <v>㈱丸範</v>
          </cell>
          <cell r="B402" t="str">
            <v>山形市十文字韮窪北3440</v>
          </cell>
          <cell r="C402" t="str">
            <v>山形市風間</v>
          </cell>
        </row>
        <row r="403">
          <cell r="A403" t="str">
            <v>㈱ピンテック</v>
          </cell>
          <cell r="B403" t="str">
            <v>山形市蔵王松ケ丘2-2-26</v>
          </cell>
          <cell r="C403" t="str">
            <v>山形市蔵王半郷</v>
          </cell>
        </row>
        <row r="404">
          <cell r="A404" t="str">
            <v>㈲シズカ技研</v>
          </cell>
          <cell r="B404" t="str">
            <v>山形市双月町4-7-10</v>
          </cell>
          <cell r="C404" t="str">
            <v>山形市山形</v>
          </cell>
        </row>
        <row r="405">
          <cell r="A405" t="str">
            <v>白鷹高等専修学校</v>
          </cell>
          <cell r="B405" t="str">
            <v>白鷹町鮎貝3446</v>
          </cell>
          <cell r="C405" t="str">
            <v>白鷹町鮎貝</v>
          </cell>
        </row>
        <row r="406">
          <cell r="A406" t="str">
            <v>㈱三ツ柳道路</v>
          </cell>
          <cell r="B406" t="str">
            <v>飯豊町萩生4400-1</v>
          </cell>
          <cell r="C406" t="str">
            <v>飯豊町萩生</v>
          </cell>
        </row>
        <row r="407">
          <cell r="A407" t="str">
            <v>㈱メタルプロダクツ</v>
          </cell>
          <cell r="B407" t="str">
            <v>真室川町平岡432</v>
          </cell>
          <cell r="C407" t="str">
            <v>真室川町平岡</v>
          </cell>
        </row>
        <row r="408">
          <cell r="A408" t="str">
            <v>㈲石沢建築</v>
          </cell>
          <cell r="B408" t="str">
            <v>東根市郡山46</v>
          </cell>
          <cell r="C408" t="str">
            <v>東根市蟹沢</v>
          </cell>
        </row>
        <row r="409">
          <cell r="A409" t="str">
            <v>㈱四ツ葉ドレスオリーブハウス工場</v>
          </cell>
          <cell r="B409" t="str">
            <v>酒田市東両羽町6-8</v>
          </cell>
          <cell r="C409" t="str">
            <v>酒田市日本海病院</v>
          </cell>
        </row>
        <row r="410">
          <cell r="A410" t="str">
            <v>グランデール寒河江</v>
          </cell>
          <cell r="B410" t="str">
            <v>寒河江市元町2-1-2</v>
          </cell>
          <cell r="C410" t="str">
            <v>寒河江市寒河江</v>
          </cell>
        </row>
        <row r="411">
          <cell r="A411" t="str">
            <v>㈲今田自動車板金塗装工場</v>
          </cell>
          <cell r="B411" t="str">
            <v>天童市天童1573-2</v>
          </cell>
          <cell r="C411" t="str">
            <v>天童市天童</v>
          </cell>
        </row>
        <row r="412">
          <cell r="A412" t="str">
            <v>㈱共栄</v>
          </cell>
          <cell r="B412" t="str">
            <v>鶴岡市宝田1-19-15</v>
          </cell>
          <cell r="C412" t="str">
            <v>鶴岡市鶴岡</v>
          </cell>
        </row>
        <row r="413">
          <cell r="A413" t="str">
            <v>㈲名縫館山形事業所</v>
          </cell>
          <cell r="B413" t="str">
            <v>尾花沢市新町4-1-31</v>
          </cell>
          <cell r="C413" t="str">
            <v>尾花沢市尾花沢</v>
          </cell>
        </row>
        <row r="414">
          <cell r="A414" t="str">
            <v>㈱イーストブルー</v>
          </cell>
          <cell r="B414" t="str">
            <v>鶴岡市板井川字片茎263</v>
          </cell>
          <cell r="C414" t="str">
            <v>鶴岡市西荒屋</v>
          </cell>
        </row>
        <row r="415">
          <cell r="A415" t="str">
            <v>カルソニックカンセイ山形㈱</v>
          </cell>
          <cell r="B415" t="str">
            <v>寒河江市中央工業団地190</v>
          </cell>
          <cell r="C415" t="str">
            <v>寒河江市柴橋</v>
          </cell>
        </row>
        <row r="416">
          <cell r="A416" t="str">
            <v>山形アパレル工業協同組合</v>
          </cell>
          <cell r="B416" t="str">
            <v>鶴岡市日和田町1-3</v>
          </cell>
          <cell r="C416" t="str">
            <v>鶴岡市鶴岡</v>
          </cell>
        </row>
        <row r="417">
          <cell r="A417" t="str">
            <v>旭ニット㈱</v>
          </cell>
          <cell r="B417" t="str">
            <v>金山町金山637</v>
          </cell>
          <cell r="C417" t="str">
            <v>金山町金山</v>
          </cell>
        </row>
        <row r="418">
          <cell r="A418" t="str">
            <v>㈱ヤマコン</v>
          </cell>
          <cell r="B418" t="str">
            <v>山形市十文字字天神東770</v>
          </cell>
          <cell r="C418" t="str">
            <v>山形市大森</v>
          </cell>
        </row>
        <row r="419">
          <cell r="A419" t="str">
            <v>㈱柴田製作所</v>
          </cell>
          <cell r="B419" t="str">
            <v>山形市漆山東849</v>
          </cell>
          <cell r="C419" t="str">
            <v>山形市漆山</v>
          </cell>
        </row>
        <row r="420">
          <cell r="A420" t="str">
            <v>山形新興㈱</v>
          </cell>
          <cell r="B420" t="str">
            <v>白鷹町佐野原638-2</v>
          </cell>
          <cell r="C420" t="str">
            <v>白鷹町下山</v>
          </cell>
        </row>
        <row r="421">
          <cell r="A421" t="str">
            <v>山形大学ＳＣＩＴＡセンター</v>
          </cell>
          <cell r="B421" t="str">
            <v>山形市小白川町1-4-12</v>
          </cell>
          <cell r="C421" t="str">
            <v>山形市山形</v>
          </cell>
        </row>
        <row r="422">
          <cell r="A422" t="str">
            <v>三協オイルレス工業㈱</v>
          </cell>
          <cell r="B422" t="str">
            <v>天童市万代2-1</v>
          </cell>
          <cell r="C422" t="str">
            <v>天童市乱川</v>
          </cell>
        </row>
        <row r="423">
          <cell r="A423" t="str">
            <v>三ツ和工業㈱山形工場</v>
          </cell>
          <cell r="B423" t="str">
            <v>東根市東根甲5850-2</v>
          </cell>
          <cell r="C423" t="str">
            <v>東根市大森</v>
          </cell>
        </row>
        <row r="424">
          <cell r="A424" t="str">
            <v>㈱荒井製作所</v>
          </cell>
          <cell r="B424" t="str">
            <v>天童市石鳥居2-3-8</v>
          </cell>
          <cell r="C424" t="str">
            <v>天童市免許センター口</v>
          </cell>
        </row>
        <row r="425">
          <cell r="A425" t="str">
            <v>山和建設㈱</v>
          </cell>
          <cell r="B425" t="str">
            <v>小国町町原93-1</v>
          </cell>
          <cell r="C425" t="str">
            <v>小国町松岡</v>
          </cell>
        </row>
        <row r="426">
          <cell r="A426" t="str">
            <v>㈲パル</v>
          </cell>
          <cell r="B426" t="str">
            <v>鶴岡市五十川字内袋98-8</v>
          </cell>
          <cell r="C426" t="str">
            <v>鶴岡市五十川</v>
          </cell>
        </row>
        <row r="427">
          <cell r="A427" t="str">
            <v>フォレスト</v>
          </cell>
          <cell r="B427" t="str">
            <v>米沢市遠山町701</v>
          </cell>
          <cell r="C427" t="str">
            <v>米沢市古志田</v>
          </cell>
        </row>
        <row r="428">
          <cell r="A428" t="str">
            <v>㈱スリーエム十日町研修所</v>
          </cell>
          <cell r="B428" t="str">
            <v>新庄市十日町2748-1</v>
          </cell>
          <cell r="C428" t="str">
            <v>新庄市新庄</v>
          </cell>
        </row>
        <row r="429">
          <cell r="A429" t="str">
            <v>㈱ナカノアパレル山形工場</v>
          </cell>
          <cell r="B429" t="str">
            <v>南陽市郡山1-58</v>
          </cell>
          <cell r="C429" t="str">
            <v>南陽市郡山</v>
          </cell>
        </row>
        <row r="430">
          <cell r="A430" t="str">
            <v>㈱深藍</v>
          </cell>
          <cell r="B430" t="str">
            <v>鶴岡市伊勢原町2-24</v>
          </cell>
          <cell r="C430" t="str">
            <v>鶴岡市鶴岡</v>
          </cell>
        </row>
        <row r="431">
          <cell r="A431" t="str">
            <v>㈲エムテーエス</v>
          </cell>
          <cell r="B431" t="str">
            <v>村山市稲下798</v>
          </cell>
          <cell r="C431" t="str">
            <v>村山市大久保</v>
          </cell>
        </row>
        <row r="432">
          <cell r="A432" t="str">
            <v>東日本旅客鉄道㈱仙台支社　山形車両センター</v>
          </cell>
          <cell r="B432" t="str">
            <v>山形市深町2-1-15</v>
          </cell>
          <cell r="C432" t="str">
            <v>山形市南館</v>
          </cell>
        </row>
        <row r="433">
          <cell r="A433" t="str">
            <v>㈱はせ川製麺</v>
          </cell>
          <cell r="B433" t="str">
            <v>天童市石鳥居2-2-54</v>
          </cell>
          <cell r="C433" t="str">
            <v>天童市免許センター口</v>
          </cell>
        </row>
        <row r="434">
          <cell r="A434" t="str">
            <v>太志建設㈱</v>
          </cell>
          <cell r="B434" t="str">
            <v>天童市石鳥居1-4-1</v>
          </cell>
          <cell r="C434" t="str">
            <v>天童市免許センター口</v>
          </cell>
        </row>
        <row r="435">
          <cell r="A435" t="str">
            <v>共栄工業㈱</v>
          </cell>
          <cell r="B435" t="str">
            <v>上山市中山5716</v>
          </cell>
          <cell r="C435" t="str">
            <v>上山市中山</v>
          </cell>
        </row>
        <row r="436">
          <cell r="A436" t="str">
            <v>高楯自動車㈱</v>
          </cell>
          <cell r="B436" t="str">
            <v>新庄市福田字福田山711-213</v>
          </cell>
          <cell r="C436" t="str">
            <v>新庄市松本</v>
          </cell>
        </row>
        <row r="437">
          <cell r="A437" t="str">
            <v>㈱まるひろ</v>
          </cell>
          <cell r="B437" t="str">
            <v>高畠町安久津2180-10</v>
          </cell>
          <cell r="C437" t="str">
            <v>高畠町安久津</v>
          </cell>
        </row>
        <row r="438">
          <cell r="A438" t="str">
            <v>㈱土屋総業</v>
          </cell>
          <cell r="B438" t="str">
            <v>山形市飯田3-2-22</v>
          </cell>
          <cell r="C438" t="str">
            <v>山形市飯田</v>
          </cell>
        </row>
        <row r="439">
          <cell r="A439" t="str">
            <v>㈱カトペン</v>
          </cell>
          <cell r="B439" t="str">
            <v>米沢市窪田町窪田53</v>
          </cell>
          <cell r="C439" t="str">
            <v>米沢市窪田</v>
          </cell>
        </row>
        <row r="440">
          <cell r="A440" t="str">
            <v>山形通信工事㈱</v>
          </cell>
          <cell r="B440" t="str">
            <v>山形市南栄町2-8-2</v>
          </cell>
          <cell r="C440" t="str">
            <v>山形市元木</v>
          </cell>
        </row>
        <row r="441">
          <cell r="A441" t="str">
            <v>フラワーガーデンイオン天童店</v>
          </cell>
          <cell r="B441" t="str">
            <v>天童市芳賀土地区画整理事業内34街区</v>
          </cell>
          <cell r="C441" t="str">
            <v>天童市長岡</v>
          </cell>
        </row>
        <row r="442">
          <cell r="A442" t="str">
            <v>ヘアメイクルナルナ</v>
          </cell>
          <cell r="B442" t="str">
            <v>天童市芳賀土地区画整理事業内34街区</v>
          </cell>
          <cell r="C442" t="str">
            <v>天童市長岡</v>
          </cell>
        </row>
        <row r="443">
          <cell r="A443" t="str">
            <v>小桜館</v>
          </cell>
          <cell r="B443" t="str">
            <v>長井市高野町2-7-28</v>
          </cell>
          <cell r="C443" t="str">
            <v>長井市長井</v>
          </cell>
        </row>
        <row r="444">
          <cell r="A444" t="str">
            <v>長井市商工観光課</v>
          </cell>
          <cell r="B444" t="str">
            <v>長井市ままの上5-1</v>
          </cell>
          <cell r="C444" t="str">
            <v>長井市長井</v>
          </cell>
        </row>
        <row r="445">
          <cell r="A445" t="str">
            <v>飯鉢工業㈱</v>
          </cell>
          <cell r="B445" t="str">
            <v>長井市九野本1052</v>
          </cell>
          <cell r="C445" t="str">
            <v>長井市長井</v>
          </cell>
        </row>
        <row r="446">
          <cell r="A446" t="str">
            <v>㈱フラワーセンター</v>
          </cell>
          <cell r="B446" t="str">
            <v>山形市和合町3-1-50</v>
          </cell>
          <cell r="C446" t="str">
            <v>山形市山形</v>
          </cell>
        </row>
        <row r="447">
          <cell r="A447" t="str">
            <v>佐藤繊維㈱</v>
          </cell>
          <cell r="B447" t="str">
            <v>寒河江市元町1-19-1</v>
          </cell>
          <cell r="C447" t="str">
            <v>寒河江市寒河江</v>
          </cell>
        </row>
        <row r="448">
          <cell r="A448" t="str">
            <v>トータルヘア・カメトコ</v>
          </cell>
          <cell r="B448" t="str">
            <v>大江町左沢356</v>
          </cell>
          <cell r="C448" t="str">
            <v>大江町左沢</v>
          </cell>
        </row>
        <row r="449">
          <cell r="A449" t="str">
            <v>大沼工業㈱</v>
          </cell>
          <cell r="B449" t="str">
            <v>寒河江市中央工業団地176-10</v>
          </cell>
          <cell r="C449" t="str">
            <v>寒河江市柴橋</v>
          </cell>
        </row>
        <row r="450">
          <cell r="A450" t="str">
            <v>㈲フラワーこすもす</v>
          </cell>
          <cell r="B450" t="str">
            <v>山辺町山辺204</v>
          </cell>
          <cell r="C450" t="str">
            <v>山辺町山辺</v>
          </cell>
        </row>
        <row r="451">
          <cell r="A451" t="str">
            <v>㈱セントラルリース山形営業所</v>
          </cell>
          <cell r="B451" t="str">
            <v>中山町長崎字中原989</v>
          </cell>
          <cell r="C451" t="str">
            <v>中山町長崎</v>
          </cell>
        </row>
        <row r="452">
          <cell r="A452" t="str">
            <v>寒河江公共職業安定所</v>
          </cell>
          <cell r="B452" t="str">
            <v>寒河江市西根字石川西340</v>
          </cell>
          <cell r="C452" t="str">
            <v>寒河江市西根</v>
          </cell>
        </row>
        <row r="453">
          <cell r="A453" t="str">
            <v>㈱K-TEC</v>
          </cell>
          <cell r="B453" t="str">
            <v>寒河江市清助新田479</v>
          </cell>
          <cell r="C453" t="str">
            <v>寒河江市谷沢</v>
          </cell>
        </row>
        <row r="454">
          <cell r="A454" t="str">
            <v>㈲空港石材</v>
          </cell>
          <cell r="B454" t="str">
            <v>東根市柏原3-3-21</v>
          </cell>
          <cell r="C454" t="str">
            <v>東根市羽入</v>
          </cell>
        </row>
        <row r="455">
          <cell r="A455" t="str">
            <v>山形公共職業安定所</v>
          </cell>
          <cell r="B455" t="str">
            <v>山形市桧町2-6-13</v>
          </cell>
          <cell r="C455" t="str">
            <v>山形市山形</v>
          </cell>
        </row>
        <row r="456">
          <cell r="A456" t="str">
            <v>パナソニック㈱AVCネットワークス社</v>
          </cell>
          <cell r="B456" t="str">
            <v>天童市松城町1-1</v>
          </cell>
          <cell r="C456" t="str">
            <v>天童市公園事務所前</v>
          </cell>
        </row>
        <row r="457">
          <cell r="A457" t="str">
            <v>長井商工会議所</v>
          </cell>
          <cell r="B457" t="str">
            <v>長井市館町北6-27</v>
          </cell>
          <cell r="C457" t="str">
            <v>長井市長井</v>
          </cell>
        </row>
        <row r="458">
          <cell r="A458" t="str">
            <v>㈱マルシゲ</v>
          </cell>
          <cell r="B458" t="str">
            <v>山形市南館5-8-42</v>
          </cell>
          <cell r="C458" t="str">
            <v>山形市南館</v>
          </cell>
        </row>
        <row r="459">
          <cell r="A459" t="str">
            <v>ケーキハウスチュチュ</v>
          </cell>
          <cell r="B459" t="str">
            <v>山形市高堂1-8-1</v>
          </cell>
          <cell r="C459" t="str">
            <v>山形市南館</v>
          </cell>
        </row>
        <row r="460">
          <cell r="A460" t="str">
            <v>コスモテレコム ㈱</v>
          </cell>
          <cell r="B460" t="str">
            <v>山形市前田町16-18</v>
          </cell>
          <cell r="C460" t="str">
            <v>山形市山形</v>
          </cell>
        </row>
        <row r="461">
          <cell r="A461" t="str">
            <v>東北電化工業 ㈱</v>
          </cell>
          <cell r="B461" t="str">
            <v>山形市青田3-9-18</v>
          </cell>
          <cell r="C461" t="str">
            <v>山形市元木</v>
          </cell>
        </row>
        <row r="462">
          <cell r="A462" t="str">
            <v>伊藤電子工業㈱</v>
          </cell>
          <cell r="B462" t="str">
            <v>寒河江市中央工業団地158-15</v>
          </cell>
          <cell r="C462" t="str">
            <v>寒河江市柴橋</v>
          </cell>
        </row>
        <row r="463">
          <cell r="A463" t="str">
            <v>山形県家具工業組合</v>
          </cell>
          <cell r="B463" t="str">
            <v>山形市立谷川3-998</v>
          </cell>
          <cell r="C463" t="str">
            <v>山形市大森</v>
          </cell>
        </row>
        <row r="464">
          <cell r="A464" t="str">
            <v>㈲吉野石材</v>
          </cell>
          <cell r="B464" t="str">
            <v>山形市花楯2-19-36</v>
          </cell>
          <cell r="C464" t="str">
            <v>山形市落合</v>
          </cell>
        </row>
        <row r="465">
          <cell r="A465" t="str">
            <v>㈱丸健</v>
          </cell>
          <cell r="B465" t="str">
            <v>山形市城南町3-3-17</v>
          </cell>
          <cell r="C465" t="str">
            <v>山形市山形</v>
          </cell>
        </row>
        <row r="466">
          <cell r="A466" t="str">
            <v>㈱菊地技研</v>
          </cell>
          <cell r="B466" t="str">
            <v>山形市あかねヶ丘1-11-24</v>
          </cell>
          <cell r="C466" t="str">
            <v>山形市山形</v>
          </cell>
        </row>
        <row r="467">
          <cell r="A467" t="str">
            <v>小笠原建設㈱</v>
          </cell>
          <cell r="B467" t="str">
            <v>長井市九野本2217</v>
          </cell>
          <cell r="C467" t="str">
            <v>長井市長井</v>
          </cell>
        </row>
        <row r="468">
          <cell r="A468" t="str">
            <v>古民家ライフ㈱</v>
          </cell>
          <cell r="B468" t="str">
            <v>山形市小立2-4-24グリーンハイツ107</v>
          </cell>
          <cell r="C468" t="str">
            <v>山形市小立</v>
          </cell>
        </row>
        <row r="469">
          <cell r="A469" t="str">
            <v>山形パナソニック㈱</v>
          </cell>
          <cell r="B469" t="str">
            <v>山形市平清水1-1-75</v>
          </cell>
          <cell r="C469" t="str">
            <v>山形市小立</v>
          </cell>
        </row>
        <row r="470">
          <cell r="A470" t="str">
            <v>㈱沼澤工務店</v>
          </cell>
          <cell r="B470" t="str">
            <v>新庄市十日町6397-17</v>
          </cell>
          <cell r="C470" t="str">
            <v>新庄市新庄</v>
          </cell>
        </row>
        <row r="471">
          <cell r="A471" t="str">
            <v>㈱スペースパーツ山形</v>
          </cell>
          <cell r="B471" t="str">
            <v>寒河江市中央工業団地155-6</v>
          </cell>
          <cell r="C471" t="str">
            <v>寒河江市柴橋</v>
          </cell>
        </row>
        <row r="472">
          <cell r="A472" t="str">
            <v>大富建設㈱</v>
          </cell>
          <cell r="B472" t="str">
            <v>寒河江市日和田886</v>
          </cell>
          <cell r="C472" t="str">
            <v>寒河江市日和田</v>
          </cell>
        </row>
        <row r="473">
          <cell r="A473" t="str">
            <v>㈱大沼建築</v>
          </cell>
          <cell r="B473" t="str">
            <v>寒河江市新山町20-3</v>
          </cell>
          <cell r="C473" t="str">
            <v>寒河江市新山</v>
          </cell>
        </row>
        <row r="474">
          <cell r="A474" t="str">
            <v>㈱天童木工</v>
          </cell>
          <cell r="B474" t="str">
            <v>天童市乱川1-3-10</v>
          </cell>
          <cell r="C474" t="str">
            <v>天童市乱川</v>
          </cell>
        </row>
        <row r="475">
          <cell r="A475" t="str">
            <v>山形県溶接協会</v>
          </cell>
          <cell r="B475" t="str">
            <v>山形市双葉町2-11-14</v>
          </cell>
          <cell r="C475" t="str">
            <v>山形市山形</v>
          </cell>
        </row>
        <row r="476">
          <cell r="A476" t="str">
            <v>山形県左官工業組合</v>
          </cell>
          <cell r="B476" t="str">
            <v>山形市花岡124</v>
          </cell>
          <cell r="C476" t="str">
            <v>山形市大野目</v>
          </cell>
        </row>
        <row r="477">
          <cell r="A477" t="str">
            <v>㈲大類工業</v>
          </cell>
          <cell r="B477" t="str">
            <v>東根市宮崎4-5-25</v>
          </cell>
          <cell r="C477" t="str">
            <v>東根市六田</v>
          </cell>
        </row>
        <row r="478">
          <cell r="A478" t="str">
            <v>㈲山村造苑</v>
          </cell>
          <cell r="B478" t="str">
            <v>山形市中桜田37-13</v>
          </cell>
          <cell r="C478" t="str">
            <v>山形市飯田</v>
          </cell>
        </row>
        <row r="479">
          <cell r="A479" t="str">
            <v>山形県雇用対策課</v>
          </cell>
          <cell r="B479" t="str">
            <v>山形市松波2-8-1</v>
          </cell>
          <cell r="C479" t="str">
            <v>山形市松波</v>
          </cell>
        </row>
        <row r="480">
          <cell r="A480" t="str">
            <v>㈱今野庭園</v>
          </cell>
          <cell r="B480" t="str">
            <v>山形市東原町1-12-16</v>
          </cell>
          <cell r="C480" t="str">
            <v>山形市山形</v>
          </cell>
        </row>
        <row r="481">
          <cell r="A481" t="str">
            <v>山形螺子工業㈱</v>
          </cell>
          <cell r="B481" t="str">
            <v>村山市楯岡中町4-25</v>
          </cell>
          <cell r="C481" t="str">
            <v>村山市楯岡</v>
          </cell>
        </row>
        <row r="482">
          <cell r="A482" t="str">
            <v>㈱マルマサ渡辺</v>
          </cell>
          <cell r="B482" t="str">
            <v>天童市蔵増甲2139</v>
          </cell>
          <cell r="C482" t="str">
            <v>天童市蔵増</v>
          </cell>
        </row>
        <row r="483">
          <cell r="A483" t="str">
            <v>日本大学山形高等学校</v>
          </cell>
          <cell r="B483" t="str">
            <v>山形市鳥居ケ丘4-55</v>
          </cell>
          <cell r="C483" t="str">
            <v>山形市元木</v>
          </cell>
        </row>
        <row r="484">
          <cell r="A484" t="str">
            <v>㈱すぎもと</v>
          </cell>
          <cell r="B484" t="str">
            <v>山形市松見町15-22</v>
          </cell>
          <cell r="C484" t="str">
            <v>山形市山形</v>
          </cell>
        </row>
        <row r="485">
          <cell r="A485" t="str">
            <v>㈲サルビア</v>
          </cell>
          <cell r="B485" t="str">
            <v>山形市美畑町8-1</v>
          </cell>
          <cell r="C485" t="str">
            <v>山形市山形</v>
          </cell>
        </row>
        <row r="486">
          <cell r="A486" t="str">
            <v>カットインカワダ</v>
          </cell>
          <cell r="B486" t="str">
            <v>山形市富の中1-1-14</v>
          </cell>
          <cell r="C486" t="str">
            <v>山形市南館</v>
          </cell>
        </row>
        <row r="487">
          <cell r="A487" t="str">
            <v>美容室はせがわ</v>
          </cell>
          <cell r="B487" t="str">
            <v>山形市花楯1-20-15</v>
          </cell>
          <cell r="C487" t="str">
            <v>山形市落合</v>
          </cell>
        </row>
        <row r="488">
          <cell r="A488" t="str">
            <v>菓子工房KOYO</v>
          </cell>
          <cell r="B488" t="str">
            <v>上山市葉山5-20</v>
          </cell>
          <cell r="C488" t="str">
            <v>上山市高松</v>
          </cell>
        </row>
        <row r="489">
          <cell r="A489" t="str">
            <v>㈲東海林左官</v>
          </cell>
          <cell r="B489" t="str">
            <v>高畠町高畠420-2</v>
          </cell>
          <cell r="C489" t="str">
            <v>高畠町高畠</v>
          </cell>
        </row>
        <row r="490">
          <cell r="A490" t="str">
            <v>㈱テクノプラザ米沢</v>
          </cell>
          <cell r="B490" t="str">
            <v>米沢市八幡原5-414-8-8</v>
          </cell>
          <cell r="C490" t="str">
            <v>米沢市八幡原</v>
          </cell>
        </row>
        <row r="491">
          <cell r="A491" t="str">
            <v>島子美容室</v>
          </cell>
          <cell r="B491" t="str">
            <v>米沢市塩井町塩野2</v>
          </cell>
          <cell r="C491" t="str">
            <v>米沢市塩野</v>
          </cell>
        </row>
        <row r="492">
          <cell r="A492" t="str">
            <v>㈱本多建設</v>
          </cell>
          <cell r="B492" t="str">
            <v>米沢市徳町7-52</v>
          </cell>
          <cell r="C492" t="str">
            <v>米沢市米沢</v>
          </cell>
        </row>
        <row r="493">
          <cell r="A493" t="str">
            <v>㈱ムラヤマ</v>
          </cell>
          <cell r="B493" t="str">
            <v>山形市鋳物町40</v>
          </cell>
          <cell r="C493" t="str">
            <v>山形市長谷堂</v>
          </cell>
        </row>
        <row r="494">
          <cell r="A494" t="str">
            <v>㈱近江建設</v>
          </cell>
          <cell r="B494" t="str">
            <v>天童市南町1-1-11</v>
          </cell>
          <cell r="C494" t="str">
            <v>天童市北目</v>
          </cell>
        </row>
        <row r="495">
          <cell r="A495" t="str">
            <v>マリ美容室</v>
          </cell>
          <cell r="B495" t="str">
            <v>村山市楯岡十日町8-3</v>
          </cell>
          <cell r="C495" t="str">
            <v>村山市楯岡</v>
          </cell>
        </row>
        <row r="496">
          <cell r="A496" t="str">
            <v>弘栄設備工業㈱</v>
          </cell>
          <cell r="B496" t="str">
            <v>山形市北町1-7-2</v>
          </cell>
          <cell r="C496" t="str">
            <v>山形市山形</v>
          </cell>
        </row>
        <row r="497">
          <cell r="A497" t="str">
            <v>フラワーハウス石川花園</v>
          </cell>
          <cell r="B497" t="str">
            <v>河北町谷地中央3-6-1</v>
          </cell>
          <cell r="C497" t="str">
            <v>河北町谷地</v>
          </cell>
        </row>
        <row r="498">
          <cell r="A498" t="str">
            <v>㈱桜</v>
          </cell>
          <cell r="B498" t="str">
            <v>山形市下東山860</v>
          </cell>
          <cell r="C498" t="str">
            <v>山形市下東山</v>
          </cell>
        </row>
        <row r="499">
          <cell r="A499" t="str">
            <v>専門学校山形V.カレッジ</v>
          </cell>
          <cell r="B499" t="str">
            <v>山形市清住町1-4-41</v>
          </cell>
          <cell r="C499" t="str">
            <v>山形市山形</v>
          </cell>
        </row>
        <row r="500">
          <cell r="A500" t="str">
            <v>㈱ユアテック山形支社</v>
          </cell>
          <cell r="B500" t="str">
            <v>山形市大野目3-5-7</v>
          </cell>
          <cell r="C500" t="str">
            <v>山形市大野目</v>
          </cell>
        </row>
        <row r="501">
          <cell r="A501" t="str">
            <v>朝日工業㈱</v>
          </cell>
          <cell r="B501" t="str">
            <v>山形市近田84-2</v>
          </cell>
          <cell r="C501" t="str">
            <v>山形市大野目</v>
          </cell>
        </row>
        <row r="502">
          <cell r="A502" t="str">
            <v>ヘアーサロン梅津</v>
          </cell>
          <cell r="B502" t="str">
            <v>山形市本町1-7-42</v>
          </cell>
          <cell r="C502" t="str">
            <v>山形市山形</v>
          </cell>
        </row>
        <row r="503">
          <cell r="A503" t="str">
            <v>天童建設総合組合</v>
          </cell>
          <cell r="B503" t="str">
            <v>天童市天童中1-6-23</v>
          </cell>
          <cell r="C503" t="str">
            <v>天童市天童</v>
          </cell>
        </row>
        <row r="504">
          <cell r="A504" t="str">
            <v>㈱ホリエ</v>
          </cell>
          <cell r="B504" t="str">
            <v>飯豊町大字椿2529</v>
          </cell>
          <cell r="C504" t="str">
            <v>飯豊町椿</v>
          </cell>
        </row>
        <row r="505">
          <cell r="A505" t="str">
            <v>マリア美容室</v>
          </cell>
          <cell r="B505" t="str">
            <v>山形市鉄砲町3-4-19</v>
          </cell>
          <cell r="C505" t="str">
            <v>山形市山形</v>
          </cell>
        </row>
        <row r="506">
          <cell r="A506" t="str">
            <v>山形空港ビル㈱</v>
          </cell>
          <cell r="B506" t="str">
            <v>東根市羽生柏原新林3008</v>
          </cell>
          <cell r="C506" t="str">
            <v>東根市山形空港</v>
          </cell>
        </row>
        <row r="507">
          <cell r="A507" t="str">
            <v>㈲岡村工機</v>
          </cell>
          <cell r="B507" t="str">
            <v>米沢市中央3-6-36</v>
          </cell>
          <cell r="C507" t="str">
            <v>米沢市米沢</v>
          </cell>
        </row>
        <row r="508">
          <cell r="A508" t="str">
            <v>㈱アラカワ</v>
          </cell>
          <cell r="B508" t="str">
            <v>戸沢村名高1593-299</v>
          </cell>
          <cell r="C508" t="str">
            <v>戸沢村名高</v>
          </cell>
        </row>
        <row r="509">
          <cell r="A509" t="str">
            <v>山形精密鋳造㈱</v>
          </cell>
          <cell r="B509" t="str">
            <v>長井市成田768-2</v>
          </cell>
          <cell r="C509" t="str">
            <v>長井市成田</v>
          </cell>
        </row>
        <row r="510">
          <cell r="A510" t="str">
            <v>ケーシーフレーム㈱</v>
          </cell>
          <cell r="B510" t="str">
            <v>西川町海味150</v>
          </cell>
          <cell r="C510" t="str">
            <v>西川町海味</v>
          </cell>
        </row>
        <row r="511">
          <cell r="A511" t="str">
            <v>ミサワ車体㈱</v>
          </cell>
          <cell r="B511" t="str">
            <v>山形市桜田東2-11-20</v>
          </cell>
          <cell r="C511" t="str">
            <v>山形市飯田</v>
          </cell>
        </row>
        <row r="512">
          <cell r="A512" t="str">
            <v>㈱三光</v>
          </cell>
          <cell r="B512" t="str">
            <v>南陽市赤湯2555-1</v>
          </cell>
          <cell r="C512" t="str">
            <v>南陽市赤湯</v>
          </cell>
        </row>
        <row r="513">
          <cell r="A513" t="str">
            <v>堀田繊維興業㈱</v>
          </cell>
          <cell r="B513" t="str">
            <v>最上町大堀1061-1</v>
          </cell>
          <cell r="C513" t="str">
            <v>最上町白川端</v>
          </cell>
        </row>
        <row r="514">
          <cell r="A514" t="str">
            <v>㈱スペースソーイング</v>
          </cell>
          <cell r="B514" t="str">
            <v>米沢市中央7-5-10</v>
          </cell>
          <cell r="C514" t="str">
            <v>米沢市米沢</v>
          </cell>
        </row>
        <row r="515">
          <cell r="A515" t="str">
            <v>㈲五十嵐製作所</v>
          </cell>
          <cell r="B515" t="str">
            <v>川西町時田1896-1</v>
          </cell>
          <cell r="C515" t="str">
            <v>川西町時田</v>
          </cell>
        </row>
        <row r="516">
          <cell r="A516" t="str">
            <v>食糧会館</v>
          </cell>
          <cell r="B516" t="str">
            <v>山形市旅篭町3-1-4</v>
          </cell>
          <cell r="C516" t="str">
            <v>山形市山形</v>
          </cell>
        </row>
        <row r="517">
          <cell r="A517" t="str">
            <v>㈱協栄資材場</v>
          </cell>
          <cell r="B517" t="str">
            <v>上山市川口字河原204</v>
          </cell>
          <cell r="C517" t="str">
            <v>上山市高松</v>
          </cell>
        </row>
        <row r="518">
          <cell r="A518" t="str">
            <v>ＳＩＳＥＩ協同組合</v>
          </cell>
          <cell r="B518" t="str">
            <v>山形市漆山3423-1</v>
          </cell>
          <cell r="C518" t="str">
            <v>山形市漆山</v>
          </cell>
        </row>
        <row r="519">
          <cell r="A519" t="str">
            <v>松岡㈱</v>
          </cell>
          <cell r="B519" t="str">
            <v>酒田市字仲田20</v>
          </cell>
          <cell r="C519" t="str">
            <v>酒田市松嶺</v>
          </cell>
        </row>
        <row r="520">
          <cell r="A520" t="str">
            <v>レストランロアジス</v>
          </cell>
          <cell r="B520" t="str">
            <v>酒田市中町2-5-1</v>
          </cell>
          <cell r="C520" t="str">
            <v>酒田市酒田</v>
          </cell>
        </row>
        <row r="521">
          <cell r="A521" t="str">
            <v>㈱グローバルマシン</v>
          </cell>
          <cell r="B521" t="str">
            <v>庄内町余目字大塚25</v>
          </cell>
          <cell r="C521" t="str">
            <v>庄内町余目</v>
          </cell>
        </row>
        <row r="522">
          <cell r="A522" t="str">
            <v>㈱五勇組</v>
          </cell>
          <cell r="B522" t="str">
            <v>酒田市広野字荒田78-2</v>
          </cell>
          <cell r="C522" t="str">
            <v>酒田市広野</v>
          </cell>
        </row>
        <row r="523">
          <cell r="A523" t="str">
            <v>㈱齊藤板金工業所</v>
          </cell>
          <cell r="B523" t="str">
            <v>鶴岡市道形字二ツ屋64-1</v>
          </cell>
          <cell r="C523" t="str">
            <v>鶴岡市鶴岡</v>
          </cell>
        </row>
        <row r="524">
          <cell r="A524" t="str">
            <v>荘和設備工業㈱</v>
          </cell>
          <cell r="B524" t="str">
            <v>鶴岡市伊勢横内字畑福16</v>
          </cell>
          <cell r="C524" t="str">
            <v>鶴岡市鶴岡</v>
          </cell>
        </row>
        <row r="525">
          <cell r="A525" t="str">
            <v>緑研修センター</v>
          </cell>
          <cell r="B525" t="str">
            <v>鶴岡市西荒屋字川原田71</v>
          </cell>
          <cell r="C525" t="str">
            <v>鶴岡市西荒屋</v>
          </cell>
        </row>
        <row r="526">
          <cell r="A526" t="str">
            <v>㈱Ｋプラン鮭川工場</v>
          </cell>
          <cell r="B526" t="str">
            <v>鮭川村大字川口字鶴田野3010-1</v>
          </cell>
          <cell r="C526" t="str">
            <v>鮭川村川口</v>
          </cell>
        </row>
        <row r="527">
          <cell r="A527" t="str">
            <v>かんぽの宿　酒田</v>
          </cell>
          <cell r="B527" t="str">
            <v>酒田市飯森山3-17-26</v>
          </cell>
          <cell r="C527" t="str">
            <v>酒田市宮野浦</v>
          </cell>
        </row>
        <row r="528">
          <cell r="A528" t="str">
            <v>㈱トガシ技研</v>
          </cell>
          <cell r="B528" t="str">
            <v>鶴岡市丸岡字町の内309-1</v>
          </cell>
          <cell r="C528" t="str">
            <v>鶴岡市上山添</v>
          </cell>
        </row>
        <row r="529">
          <cell r="A529" t="str">
            <v>㈲ケイモード</v>
          </cell>
          <cell r="B529" t="str">
            <v>戸沢村神田332 - 1</v>
          </cell>
          <cell r="C529" t="str">
            <v>戸沢村神田</v>
          </cell>
        </row>
        <row r="530">
          <cell r="A530" t="str">
            <v>㈲エムテーエスプレート工場</v>
          </cell>
          <cell r="B530" t="str">
            <v>村山市湯野沢3332</v>
          </cell>
          <cell r="C530" t="str">
            <v>村山市湯野沢</v>
          </cell>
        </row>
        <row r="531">
          <cell r="A531" t="str">
            <v>㈲ニットムラセン</v>
          </cell>
          <cell r="B531" t="str">
            <v>米沢市窪田町窪田字堂の前2798-1</v>
          </cell>
          <cell r="C531" t="str">
            <v>米沢市窪田</v>
          </cell>
        </row>
        <row r="532">
          <cell r="A532" t="str">
            <v>㈱高橋洋装</v>
          </cell>
          <cell r="B532" t="str">
            <v>酒田市こあら3-3-1</v>
          </cell>
          <cell r="C532" t="str">
            <v>酒田市酒田</v>
          </cell>
        </row>
        <row r="533">
          <cell r="A533" t="str">
            <v>高楯自動車㈱山形店</v>
          </cell>
          <cell r="B533" t="str">
            <v>山形市立谷川2-1207-2</v>
          </cell>
          <cell r="C533" t="str">
            <v>山形市大森</v>
          </cell>
        </row>
        <row r="534">
          <cell r="A534" t="str">
            <v>太志建設㈱谷地事業所</v>
          </cell>
          <cell r="B534" t="str">
            <v>河北町谷地字月山堂699-1</v>
          </cell>
          <cell r="C534" t="str">
            <v>河北町谷地</v>
          </cell>
        </row>
        <row r="535">
          <cell r="A535" t="str">
            <v>㈱東正</v>
          </cell>
          <cell r="B535" t="str">
            <v>天童市桜町7-11</v>
          </cell>
          <cell r="C535" t="str">
            <v>天童市天童温泉</v>
          </cell>
        </row>
        <row r="536">
          <cell r="A536" t="str">
            <v>㈲酒井企画</v>
          </cell>
          <cell r="B536" t="str">
            <v>南陽市川樋10-8</v>
          </cell>
          <cell r="C536" t="str">
            <v>南陽市川樋</v>
          </cell>
        </row>
        <row r="537">
          <cell r="A537" t="str">
            <v>㈱アン・モード</v>
          </cell>
          <cell r="B537" t="str">
            <v>米沢市川井4889-21</v>
          </cell>
          <cell r="C537" t="str">
            <v>米沢市川井</v>
          </cell>
        </row>
        <row r="538">
          <cell r="A538" t="str">
            <v>㈱美山塗装</v>
          </cell>
          <cell r="B538" t="str">
            <v>長井市九野本1017-2</v>
          </cell>
          <cell r="C538" t="str">
            <v>長井市長井</v>
          </cell>
        </row>
        <row r="539">
          <cell r="A539" t="str">
            <v>㈱山口製作所</v>
          </cell>
          <cell r="B539" t="str">
            <v>長井市舟場25-35</v>
          </cell>
          <cell r="C539" t="str">
            <v>長井市長井</v>
          </cell>
        </row>
        <row r="540">
          <cell r="A540" t="str">
            <v>ジェムス不動産ビル</v>
          </cell>
          <cell r="B540" t="str">
            <v>新庄市松本267-1</v>
          </cell>
          <cell r="C540" t="str">
            <v>新庄市松本</v>
          </cell>
        </row>
        <row r="541">
          <cell r="A541" t="str">
            <v>福島県職業能力開発協会</v>
          </cell>
          <cell r="B541" t="str">
            <v>福島県福島市中町8-2</v>
          </cell>
          <cell r="C541" t="str">
            <v>福島市福島</v>
          </cell>
        </row>
        <row r="542">
          <cell r="A542" t="str">
            <v>㈱明立</v>
          </cell>
          <cell r="B542" t="str">
            <v>東根市若木5555-7</v>
          </cell>
          <cell r="C542" t="str">
            <v>東根市神町</v>
          </cell>
        </row>
        <row r="543">
          <cell r="A543" t="str">
            <v>㈱トーエイ</v>
          </cell>
          <cell r="B543" t="str">
            <v>村山市杉島58</v>
          </cell>
          <cell r="C543" t="str">
            <v>村山市河島</v>
          </cell>
        </row>
        <row r="544">
          <cell r="A544" t="str">
            <v>ジャスト㈱</v>
          </cell>
          <cell r="B544" t="str">
            <v>上山市金谷下河原1360</v>
          </cell>
          <cell r="C544" t="str">
            <v>上山市金谷</v>
          </cell>
        </row>
        <row r="545">
          <cell r="A545" t="str">
            <v>ミクロン精密㈱みはらし工場</v>
          </cell>
          <cell r="B545" t="str">
            <v>上山市みはらしの丘20-1</v>
          </cell>
          <cell r="C545" t="str">
            <v>上山市弁天</v>
          </cell>
        </row>
        <row r="546">
          <cell r="A546" t="str">
            <v>㈱ハッピープロダクツ</v>
          </cell>
          <cell r="B546" t="str">
            <v>山形市立谷川2-1213-1</v>
          </cell>
          <cell r="C546" t="str">
            <v>山形市大森</v>
          </cell>
        </row>
        <row r="547">
          <cell r="A547" t="str">
            <v>㈱ニホン総建</v>
          </cell>
          <cell r="B547" t="str">
            <v>山形市藤沢川86-1</v>
          </cell>
          <cell r="C547" t="str">
            <v>山形市替所</v>
          </cell>
        </row>
        <row r="548">
          <cell r="A548" t="str">
            <v>㈲ＴＭ建装</v>
          </cell>
          <cell r="B548" t="str">
            <v>天童市駅西5-4-8</v>
          </cell>
          <cell r="C548" t="str">
            <v>天童市天童</v>
          </cell>
        </row>
        <row r="549">
          <cell r="A549" t="str">
            <v>㈲齋籐木工</v>
          </cell>
          <cell r="B549" t="str">
            <v>長井市時庭1889</v>
          </cell>
          <cell r="C549" t="str">
            <v>長井市時庭</v>
          </cell>
        </row>
        <row r="550">
          <cell r="A550" t="str">
            <v>㈱中部</v>
          </cell>
          <cell r="B550" t="str">
            <v>山形市南原町3-15-30</v>
          </cell>
          <cell r="C550" t="str">
            <v>山形市山形</v>
          </cell>
        </row>
        <row r="551">
          <cell r="A551" t="str">
            <v>㈱ボンドインターナショナル</v>
          </cell>
          <cell r="B551" t="str">
            <v>新庄市十日町2748-1</v>
          </cell>
          <cell r="C551" t="str">
            <v>新庄市新庄</v>
          </cell>
        </row>
        <row r="552">
          <cell r="A552" t="str">
            <v>㈱ＩＧ藤島製作所</v>
          </cell>
          <cell r="B552" t="str">
            <v>鶴岡市藤島関根字土用野43</v>
          </cell>
          <cell r="C552" t="str">
            <v>鶴岡市川尻</v>
          </cell>
        </row>
        <row r="553">
          <cell r="A553" t="str">
            <v>㈱インテルノ</v>
          </cell>
          <cell r="B553" t="str">
            <v>酒田市京田4-2-1</v>
          </cell>
          <cell r="C553" t="str">
            <v>酒田市坂野辺新田</v>
          </cell>
        </row>
        <row r="554">
          <cell r="A554" t="str">
            <v>㈱三瓶工業</v>
          </cell>
          <cell r="B554" t="str">
            <v>天童市石鳥居2-1-141</v>
          </cell>
          <cell r="C554" t="str">
            <v>天童市免許センター口</v>
          </cell>
        </row>
        <row r="555">
          <cell r="A555" t="str">
            <v>㈱岡村工機</v>
          </cell>
          <cell r="B555" t="str">
            <v>米沢市中央3-6-36</v>
          </cell>
          <cell r="C555" t="str">
            <v>米沢市米沢</v>
          </cell>
        </row>
        <row r="556">
          <cell r="A556" t="str">
            <v>㈱東北精工</v>
          </cell>
          <cell r="B556" t="str">
            <v>上山市下生居新山吹393-1</v>
          </cell>
          <cell r="C556" t="str">
            <v>上山市宮脇</v>
          </cell>
        </row>
        <row r="557">
          <cell r="A557" t="str">
            <v>㈱山形再資源産業</v>
          </cell>
          <cell r="B557" t="str">
            <v>天童市久野本字旦原1696</v>
          </cell>
          <cell r="C557" t="str">
            <v>天童市天童</v>
          </cell>
        </row>
        <row r="558">
          <cell r="A558" t="str">
            <v>㈱ソーカ</v>
          </cell>
          <cell r="B558" t="str">
            <v>天童市川原子4700</v>
          </cell>
          <cell r="C558" t="str">
            <v>天童市川原子</v>
          </cell>
        </row>
        <row r="559">
          <cell r="A559" t="str">
            <v>㈲イーユー角川工場</v>
          </cell>
          <cell r="B559" t="str">
            <v>戸沢村角川582</v>
          </cell>
          <cell r="C559" t="str">
            <v>戸沢村本郷</v>
          </cell>
        </row>
      </sheetData>
      <sheetData sheetId="5"/>
      <sheetData sheetId="6" refreshError="1"/>
      <sheetData sheetId="7">
        <row r="1">
          <cell r="A1" t="str">
            <v>山形県商工労働部雇用対策課</v>
          </cell>
        </row>
      </sheetData>
      <sheetData sheetId="8" refreshError="1"/>
      <sheetData sheetId="9">
        <row r="1">
          <cell r="A1" t="str">
            <v>山形県立産業技術短期大学校</v>
          </cell>
          <cell r="B1" t="str">
            <v>990-2473</v>
          </cell>
          <cell r="C1" t="str">
            <v>山形市松栄2-2-1</v>
          </cell>
          <cell r="D1" t="str">
            <v>○</v>
          </cell>
          <cell r="E1">
            <v>0</v>
          </cell>
          <cell r="F1" t="str">
            <v>堤　和司</v>
          </cell>
          <cell r="G1">
            <v>0</v>
          </cell>
          <cell r="H1" t="str">
            <v>山形市沼木</v>
          </cell>
          <cell r="I1" t="str">
            <v>山形市沼木山形市沼木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1</v>
          </cell>
        </row>
        <row r="2">
          <cell r="A2" t="str">
            <v>山形県立産業技術短期大学校庄内校</v>
          </cell>
          <cell r="B2" t="str">
            <v>998-0102</v>
          </cell>
          <cell r="C2" t="str">
            <v>酒田市京田3-57-4</v>
          </cell>
          <cell r="D2" t="str">
            <v>○</v>
          </cell>
          <cell r="E2">
            <v>0</v>
          </cell>
          <cell r="F2" t="str">
            <v>佐藤　義則</v>
          </cell>
          <cell r="G2">
            <v>0</v>
          </cell>
          <cell r="H2" t="str">
            <v>酒田市坂野辺新田</v>
          </cell>
          <cell r="I2" t="str">
            <v>山形市沼木酒田市坂野辺新田</v>
          </cell>
          <cell r="J2">
            <v>114.7</v>
          </cell>
          <cell r="K2">
            <v>229.4</v>
          </cell>
          <cell r="L2">
            <v>229</v>
          </cell>
          <cell r="M2">
            <v>8473</v>
          </cell>
          <cell r="N2">
            <v>200</v>
          </cell>
          <cell r="O2">
            <v>8673</v>
          </cell>
          <cell r="P2">
            <v>2</v>
          </cell>
        </row>
        <row r="3">
          <cell r="A3" t="str">
            <v>山形県立山形職業能力開発専門校</v>
          </cell>
          <cell r="B3" t="str">
            <v>990-2473</v>
          </cell>
          <cell r="C3" t="str">
            <v>山形市松栄2-2-1</v>
          </cell>
          <cell r="D3" t="str">
            <v>○</v>
          </cell>
          <cell r="E3">
            <v>0</v>
          </cell>
          <cell r="F3" t="str">
            <v>二宮　直樹</v>
          </cell>
          <cell r="G3">
            <v>0</v>
          </cell>
          <cell r="H3" t="str">
            <v>山形市沼木</v>
          </cell>
          <cell r="I3" t="str">
            <v>山形市沼木山形市沼木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3</v>
          </cell>
        </row>
        <row r="4">
          <cell r="A4" t="str">
            <v>山形県立山形工業高等学校</v>
          </cell>
          <cell r="B4" t="str">
            <v>990-0041</v>
          </cell>
          <cell r="C4" t="str">
            <v>山形市緑町1-5-12</v>
          </cell>
          <cell r="D4" t="str">
            <v>○</v>
          </cell>
          <cell r="E4">
            <v>0</v>
          </cell>
          <cell r="F4" t="str">
            <v>大場　広道</v>
          </cell>
          <cell r="G4">
            <v>0</v>
          </cell>
          <cell r="H4" t="str">
            <v>山形市山形</v>
          </cell>
          <cell r="I4" t="str">
            <v>山形市沼木山形市山形</v>
          </cell>
          <cell r="J4">
            <v>4.7</v>
          </cell>
          <cell r="K4">
            <v>9.4</v>
          </cell>
          <cell r="L4">
            <v>9</v>
          </cell>
          <cell r="M4">
            <v>333</v>
          </cell>
          <cell r="N4">
            <v>0</v>
          </cell>
          <cell r="O4">
            <v>333</v>
          </cell>
          <cell r="P4">
            <v>4</v>
          </cell>
        </row>
        <row r="5">
          <cell r="A5" t="str">
            <v>山形県立寒河江工業高等学校</v>
          </cell>
          <cell r="B5" t="str">
            <v>991-8512</v>
          </cell>
          <cell r="C5" t="str">
            <v>寒河江市緑町148</v>
          </cell>
          <cell r="D5" t="str">
            <v>○</v>
          </cell>
          <cell r="E5">
            <v>0</v>
          </cell>
          <cell r="F5" t="str">
            <v>佐藤　繁樹</v>
          </cell>
          <cell r="G5">
            <v>0</v>
          </cell>
          <cell r="H5" t="str">
            <v>寒河江市柴橋</v>
          </cell>
          <cell r="I5" t="str">
            <v>山形市沼木寒河江市柴橋</v>
          </cell>
          <cell r="J5">
            <v>20.5</v>
          </cell>
          <cell r="K5">
            <v>41</v>
          </cell>
          <cell r="L5">
            <v>41</v>
          </cell>
          <cell r="M5">
            <v>1517</v>
          </cell>
          <cell r="N5">
            <v>0</v>
          </cell>
          <cell r="O5">
            <v>1517</v>
          </cell>
          <cell r="P5">
            <v>5</v>
          </cell>
        </row>
        <row r="6">
          <cell r="A6" t="str">
            <v>山形県立村山産業高等学校</v>
          </cell>
          <cell r="B6" t="str">
            <v>995-0011</v>
          </cell>
          <cell r="C6" t="str">
            <v>村山市楯岡北町1-3-1</v>
          </cell>
          <cell r="D6" t="str">
            <v>○</v>
          </cell>
          <cell r="E6">
            <v>0</v>
          </cell>
          <cell r="F6" t="str">
            <v>佐藤　和彦</v>
          </cell>
          <cell r="G6">
            <v>0</v>
          </cell>
          <cell r="H6" t="str">
            <v>村山市北町</v>
          </cell>
          <cell r="I6" t="str">
            <v>山形市沼木村山市北町</v>
          </cell>
          <cell r="J6">
            <v>35.1</v>
          </cell>
          <cell r="K6">
            <v>70.2</v>
          </cell>
          <cell r="L6">
            <v>70</v>
          </cell>
          <cell r="M6">
            <v>2590</v>
          </cell>
          <cell r="N6">
            <v>0</v>
          </cell>
          <cell r="O6">
            <v>2590</v>
          </cell>
          <cell r="P6">
            <v>6</v>
          </cell>
        </row>
        <row r="7">
          <cell r="A7" t="str">
            <v>山形県立新庄神室産業高等学校</v>
          </cell>
          <cell r="B7" t="str">
            <v>996-0051</v>
          </cell>
          <cell r="C7" t="str">
            <v>新庄市松本370</v>
          </cell>
          <cell r="D7" t="str">
            <v>○</v>
          </cell>
          <cell r="E7">
            <v>0</v>
          </cell>
          <cell r="F7" t="str">
            <v>野崎　修</v>
          </cell>
          <cell r="G7">
            <v>0</v>
          </cell>
          <cell r="H7" t="str">
            <v>新庄市松本</v>
          </cell>
          <cell r="I7" t="str">
            <v>山形市沼木新庄市松本</v>
          </cell>
          <cell r="J7">
            <v>64.3</v>
          </cell>
          <cell r="K7">
            <v>128.6</v>
          </cell>
          <cell r="L7">
            <v>128</v>
          </cell>
          <cell r="M7">
            <v>4736</v>
          </cell>
          <cell r="N7">
            <v>200</v>
          </cell>
          <cell r="O7">
            <v>4936</v>
          </cell>
          <cell r="P7">
            <v>7</v>
          </cell>
        </row>
        <row r="8">
          <cell r="A8" t="str">
            <v>山形県立米沢工業高等学校</v>
          </cell>
          <cell r="B8" t="str">
            <v>992-0117</v>
          </cell>
          <cell r="C8" t="str">
            <v>米沢市川井300</v>
          </cell>
          <cell r="D8" t="str">
            <v>○</v>
          </cell>
          <cell r="E8">
            <v>0</v>
          </cell>
          <cell r="F8" t="str">
            <v>村山　禎一</v>
          </cell>
          <cell r="G8">
            <v>0</v>
          </cell>
          <cell r="H8" t="str">
            <v>米沢市川井</v>
          </cell>
          <cell r="I8" t="str">
            <v>山形市沼木米沢市川井</v>
          </cell>
          <cell r="J8">
            <v>48.3</v>
          </cell>
          <cell r="K8">
            <v>96.6</v>
          </cell>
          <cell r="L8">
            <v>96</v>
          </cell>
          <cell r="M8">
            <v>3552</v>
          </cell>
          <cell r="N8">
            <v>0</v>
          </cell>
          <cell r="O8">
            <v>3552</v>
          </cell>
          <cell r="P8">
            <v>8</v>
          </cell>
        </row>
        <row r="9">
          <cell r="A9" t="str">
            <v>山形県立長井工業高等学校</v>
          </cell>
          <cell r="B9" t="str">
            <v>993-0051</v>
          </cell>
          <cell r="C9" t="str">
            <v>長井市幸町9-17</v>
          </cell>
          <cell r="D9" t="str">
            <v>○</v>
          </cell>
          <cell r="E9">
            <v>0</v>
          </cell>
          <cell r="F9" t="str">
            <v>佐藤　芳郎</v>
          </cell>
          <cell r="G9">
            <v>0</v>
          </cell>
          <cell r="H9" t="str">
            <v>長井市長井</v>
          </cell>
          <cell r="I9" t="str">
            <v>山形市沼木長井市長井</v>
          </cell>
          <cell r="J9">
            <v>35.6</v>
          </cell>
          <cell r="K9">
            <v>71.2</v>
          </cell>
          <cell r="L9">
            <v>71</v>
          </cell>
          <cell r="M9">
            <v>2627</v>
          </cell>
          <cell r="N9">
            <v>0</v>
          </cell>
          <cell r="O9">
            <v>2627</v>
          </cell>
          <cell r="P9">
            <v>9</v>
          </cell>
        </row>
        <row r="10">
          <cell r="A10" t="str">
            <v>山形県立酒田光陵高等学校</v>
          </cell>
          <cell r="B10" t="str">
            <v>998-0015</v>
          </cell>
          <cell r="C10" t="str">
            <v>酒田市北千日堂前字松境7-3</v>
          </cell>
          <cell r="D10" t="str">
            <v>○</v>
          </cell>
          <cell r="E10">
            <v>0</v>
          </cell>
          <cell r="F10" t="str">
            <v>工藤　茂</v>
          </cell>
          <cell r="G10">
            <v>0</v>
          </cell>
          <cell r="H10" t="str">
            <v>酒田市酒田</v>
          </cell>
          <cell r="I10" t="str">
            <v>山形市沼木酒田市酒田</v>
          </cell>
          <cell r="J10">
            <v>116</v>
          </cell>
          <cell r="K10">
            <v>232</v>
          </cell>
          <cell r="L10">
            <v>232</v>
          </cell>
          <cell r="M10">
            <v>8584</v>
          </cell>
          <cell r="N10">
            <v>200</v>
          </cell>
          <cell r="O10">
            <v>8784</v>
          </cell>
          <cell r="P10">
            <v>10</v>
          </cell>
        </row>
        <row r="11">
          <cell r="A11" t="str">
            <v>山形明正高等学校</v>
          </cell>
          <cell r="B11" t="str">
            <v>990-2332</v>
          </cell>
          <cell r="C11" t="str">
            <v>山形市飯田1-1-8</v>
          </cell>
          <cell r="D11" t="str">
            <v>○</v>
          </cell>
          <cell r="E11">
            <v>0</v>
          </cell>
          <cell r="F11" t="str">
            <v>野澤　孝男</v>
          </cell>
          <cell r="G11">
            <v>0</v>
          </cell>
          <cell r="H11" t="str">
            <v>山形市飯田</v>
          </cell>
          <cell r="I11" t="str">
            <v>山形市沼木山形市飯田</v>
          </cell>
          <cell r="J11">
            <v>8.5</v>
          </cell>
          <cell r="K11">
            <v>17</v>
          </cell>
          <cell r="L11">
            <v>17</v>
          </cell>
          <cell r="M11">
            <v>629</v>
          </cell>
          <cell r="N11">
            <v>0</v>
          </cell>
          <cell r="O11">
            <v>629</v>
          </cell>
          <cell r="P11">
            <v>11</v>
          </cell>
        </row>
        <row r="12">
          <cell r="A12" t="str">
            <v>山形電波工業高等学校</v>
          </cell>
          <cell r="B12" t="str">
            <v>994-0069</v>
          </cell>
          <cell r="C12" t="str">
            <v>天童市清池東2-10-1</v>
          </cell>
          <cell r="D12" t="str">
            <v>○</v>
          </cell>
          <cell r="E12">
            <v>0</v>
          </cell>
          <cell r="F12" t="str">
            <v>村上　良太</v>
          </cell>
          <cell r="G12">
            <v>0</v>
          </cell>
          <cell r="H12" t="str">
            <v>天童市長岡</v>
          </cell>
          <cell r="I12" t="str">
            <v>山形市沼木天童市長岡</v>
          </cell>
          <cell r="J12">
            <v>15.6</v>
          </cell>
          <cell r="K12">
            <v>31.2</v>
          </cell>
          <cell r="L12">
            <v>31</v>
          </cell>
          <cell r="M12">
            <v>1147</v>
          </cell>
          <cell r="N12">
            <v>0</v>
          </cell>
          <cell r="O12">
            <v>1147</v>
          </cell>
          <cell r="P12">
            <v>12</v>
          </cell>
        </row>
        <row r="13">
          <cell r="A13" t="str">
            <v>羽黒高等学校</v>
          </cell>
          <cell r="B13" t="str">
            <v>997-0296</v>
          </cell>
          <cell r="C13" t="str">
            <v>鶴岡市羽黒町手向字薬師沢198</v>
          </cell>
          <cell r="D13" t="str">
            <v>○</v>
          </cell>
          <cell r="E13">
            <v>0</v>
          </cell>
          <cell r="F13" t="str">
            <v>阿部　和秀</v>
          </cell>
          <cell r="G13">
            <v>0</v>
          </cell>
          <cell r="H13" t="str">
            <v>鶴岡市手向</v>
          </cell>
          <cell r="I13" t="str">
            <v>山形市沼木鶴岡市手向</v>
          </cell>
          <cell r="J13">
            <v>85.5</v>
          </cell>
          <cell r="K13">
            <v>171</v>
          </cell>
          <cell r="L13">
            <v>171</v>
          </cell>
          <cell r="M13">
            <v>6327</v>
          </cell>
          <cell r="N13">
            <v>200</v>
          </cell>
          <cell r="O13">
            <v>6527</v>
          </cell>
          <cell r="P13">
            <v>13</v>
          </cell>
        </row>
        <row r="14">
          <cell r="A14" t="str">
            <v>山形県立置賜農業高等学校</v>
          </cell>
          <cell r="B14" t="str">
            <v>999-0121</v>
          </cell>
          <cell r="C14" t="str">
            <v>東置賜郡川西町上小松3723</v>
          </cell>
          <cell r="D14" t="str">
            <v>○</v>
          </cell>
          <cell r="E14">
            <v>0</v>
          </cell>
          <cell r="F14" t="str">
            <v>和田　舞</v>
          </cell>
          <cell r="G14">
            <v>0</v>
          </cell>
          <cell r="H14" t="str">
            <v>川西町上小松</v>
          </cell>
          <cell r="I14" t="str">
            <v>山形市沼木川西町上小松</v>
          </cell>
          <cell r="J14">
            <v>44</v>
          </cell>
          <cell r="K14">
            <v>88</v>
          </cell>
          <cell r="L14">
            <v>88</v>
          </cell>
          <cell r="M14">
            <v>3256</v>
          </cell>
          <cell r="N14">
            <v>0</v>
          </cell>
          <cell r="O14">
            <v>3256</v>
          </cell>
          <cell r="P14">
            <v>14</v>
          </cell>
        </row>
        <row r="15">
          <cell r="A15" t="str">
            <v>河北高等技能専門校</v>
          </cell>
          <cell r="B15" t="str">
            <v>999-3513</v>
          </cell>
          <cell r="C15" t="str">
            <v>河北町谷地字所岡142-2</v>
          </cell>
          <cell r="D15" t="str">
            <v>○</v>
          </cell>
          <cell r="E15">
            <v>0</v>
          </cell>
          <cell r="F15" t="str">
            <v>矢口　淳</v>
          </cell>
          <cell r="G15">
            <v>0</v>
          </cell>
          <cell r="H15" t="str">
            <v>河北町谷地</v>
          </cell>
          <cell r="I15" t="str">
            <v>山形市沼木河北町谷地</v>
          </cell>
          <cell r="J15">
            <v>26.2</v>
          </cell>
          <cell r="K15">
            <v>52.4</v>
          </cell>
          <cell r="L15">
            <v>52</v>
          </cell>
          <cell r="M15">
            <v>1924</v>
          </cell>
          <cell r="N15">
            <v>0</v>
          </cell>
          <cell r="O15">
            <v>1924</v>
          </cell>
          <cell r="P15">
            <v>15</v>
          </cell>
        </row>
        <row r="16">
          <cell r="A16" t="str">
            <v>東根高等職業訓練校</v>
          </cell>
          <cell r="B16" t="str">
            <v>999-3711</v>
          </cell>
          <cell r="C16" t="str">
            <v>東根市中央1-3-1</v>
          </cell>
          <cell r="D16" t="str">
            <v>○</v>
          </cell>
          <cell r="E16">
            <v>0</v>
          </cell>
          <cell r="F16" t="str">
            <v>佐藤　愛子</v>
          </cell>
          <cell r="G16">
            <v>0</v>
          </cell>
          <cell r="H16" t="str">
            <v>東根市平林</v>
          </cell>
          <cell r="I16" t="str">
            <v>山形市沼木東根市平林</v>
          </cell>
          <cell r="J16">
            <v>27.5</v>
          </cell>
          <cell r="K16">
            <v>55</v>
          </cell>
          <cell r="L16">
            <v>55</v>
          </cell>
          <cell r="M16">
            <v>2035</v>
          </cell>
          <cell r="N16">
            <v>0</v>
          </cell>
          <cell r="O16">
            <v>2035</v>
          </cell>
          <cell r="P16">
            <v>16</v>
          </cell>
        </row>
        <row r="17">
          <cell r="A17" t="str">
            <v>米沢市高等技能専門校</v>
          </cell>
          <cell r="B17" t="str">
            <v>992-0044</v>
          </cell>
          <cell r="C17" t="str">
            <v>米沢市春日4-2-100</v>
          </cell>
          <cell r="D17" t="str">
            <v>○</v>
          </cell>
          <cell r="E17">
            <v>0</v>
          </cell>
          <cell r="F17" t="str">
            <v>佐藤　範昭</v>
          </cell>
          <cell r="G17">
            <v>0</v>
          </cell>
          <cell r="H17" t="str">
            <v>米沢市米沢</v>
          </cell>
          <cell r="I17" t="str">
            <v>山形市沼木米沢市米沢</v>
          </cell>
          <cell r="J17">
            <v>46.8</v>
          </cell>
          <cell r="K17">
            <v>93.6</v>
          </cell>
          <cell r="L17">
            <v>93</v>
          </cell>
          <cell r="M17">
            <v>3441</v>
          </cell>
          <cell r="N17">
            <v>0</v>
          </cell>
          <cell r="O17">
            <v>3441</v>
          </cell>
          <cell r="P17">
            <v>17</v>
          </cell>
        </row>
        <row r="18">
          <cell r="A18" t="str">
            <v>長井高等職業訓練校</v>
          </cell>
          <cell r="B18" t="str">
            <v>993-0002</v>
          </cell>
          <cell r="C18" t="str">
            <v>長井市屋城町6-53</v>
          </cell>
          <cell r="D18" t="str">
            <v>○</v>
          </cell>
          <cell r="E18">
            <v>0</v>
          </cell>
          <cell r="F18" t="str">
            <v>菊地　繁</v>
          </cell>
          <cell r="G18">
            <v>0</v>
          </cell>
          <cell r="H18" t="str">
            <v>長井市長井</v>
          </cell>
          <cell r="I18" t="str">
            <v>山形市沼木長井市長井</v>
          </cell>
          <cell r="J18">
            <v>35.6</v>
          </cell>
          <cell r="K18">
            <v>71.2</v>
          </cell>
          <cell r="L18">
            <v>71</v>
          </cell>
          <cell r="M18">
            <v>2627</v>
          </cell>
          <cell r="N18">
            <v>0</v>
          </cell>
          <cell r="O18">
            <v>2627</v>
          </cell>
          <cell r="P18">
            <v>18</v>
          </cell>
        </row>
        <row r="19">
          <cell r="A19" t="str">
            <v>庄内職業高等専門校</v>
          </cell>
          <cell r="B19" t="str">
            <v>998-0006</v>
          </cell>
          <cell r="C19" t="str">
            <v>酒田市ゆたか3-7-12</v>
          </cell>
          <cell r="D19" t="str">
            <v>○</v>
          </cell>
          <cell r="E19">
            <v>0</v>
          </cell>
          <cell r="F19" t="str">
            <v>佐藤　仁志</v>
          </cell>
          <cell r="G19">
            <v>0</v>
          </cell>
          <cell r="H19" t="str">
            <v>酒田市酒田</v>
          </cell>
          <cell r="I19" t="str">
            <v>山形市沼木酒田市酒田</v>
          </cell>
          <cell r="J19">
            <v>116</v>
          </cell>
          <cell r="K19">
            <v>232</v>
          </cell>
          <cell r="L19">
            <v>232</v>
          </cell>
          <cell r="M19">
            <v>8584</v>
          </cell>
          <cell r="N19">
            <v>200</v>
          </cell>
          <cell r="O19">
            <v>8784</v>
          </cell>
          <cell r="P19">
            <v>19</v>
          </cell>
        </row>
        <row r="20">
          <cell r="A20" t="str">
            <v>一般社団法人日本造園組合連合会山形県支部</v>
          </cell>
          <cell r="B20" t="str">
            <v>999-0144</v>
          </cell>
          <cell r="C20" t="str">
            <v>川西町時田362-1</v>
          </cell>
          <cell r="D20" t="str">
            <v>○</v>
          </cell>
          <cell r="E20">
            <v>0</v>
          </cell>
          <cell r="F20" t="str">
            <v>保科　彦兵衛</v>
          </cell>
          <cell r="G20">
            <v>0</v>
          </cell>
          <cell r="H20" t="str">
            <v>川西町時田</v>
          </cell>
          <cell r="I20" t="str">
            <v>山形市沼木川西町時田</v>
          </cell>
          <cell r="J20">
            <v>46.7</v>
          </cell>
          <cell r="K20">
            <v>93.4</v>
          </cell>
          <cell r="L20">
            <v>93</v>
          </cell>
          <cell r="M20">
            <v>3441</v>
          </cell>
          <cell r="N20">
            <v>0</v>
          </cell>
          <cell r="O20">
            <v>3441</v>
          </cell>
          <cell r="P20">
            <v>20</v>
          </cell>
        </row>
        <row r="21">
          <cell r="A21" t="str">
            <v>一般社団法人日本造園建設業協会山形県支部</v>
          </cell>
          <cell r="B21" t="str">
            <v>990-0076</v>
          </cell>
          <cell r="C21" t="str">
            <v>山形市平久保39-1</v>
          </cell>
          <cell r="D21" t="str">
            <v>○</v>
          </cell>
          <cell r="E21">
            <v>0</v>
          </cell>
          <cell r="F21" t="str">
            <v>今野　久仁正</v>
          </cell>
          <cell r="G21">
            <v>0</v>
          </cell>
          <cell r="H21" t="str">
            <v>山形市落合</v>
          </cell>
          <cell r="I21" t="str">
            <v>山形市沼木山形市落合</v>
          </cell>
          <cell r="J21">
            <v>9.5</v>
          </cell>
          <cell r="K21">
            <v>19</v>
          </cell>
          <cell r="L21">
            <v>19</v>
          </cell>
          <cell r="M21">
            <v>703</v>
          </cell>
          <cell r="N21">
            <v>0</v>
          </cell>
          <cell r="O21">
            <v>703</v>
          </cell>
          <cell r="P21">
            <v>21</v>
          </cell>
        </row>
        <row r="22">
          <cell r="A22" t="str">
            <v>山形県板金工業組合</v>
          </cell>
          <cell r="B22" t="str">
            <v>990-0821</v>
          </cell>
          <cell r="C22" t="str">
            <v>山形市北町4-12-55</v>
          </cell>
          <cell r="D22" t="str">
            <v>○</v>
          </cell>
          <cell r="E22">
            <v>0</v>
          </cell>
          <cell r="F22" t="str">
            <v>吉田　明彦</v>
          </cell>
          <cell r="G22">
            <v>0</v>
          </cell>
          <cell r="H22" t="str">
            <v>山形市山形</v>
          </cell>
          <cell r="I22" t="str">
            <v>山形市沼木山形市山形</v>
          </cell>
          <cell r="J22">
            <v>4.7</v>
          </cell>
          <cell r="K22">
            <v>9.4</v>
          </cell>
          <cell r="L22">
            <v>9</v>
          </cell>
          <cell r="M22">
            <v>333</v>
          </cell>
          <cell r="N22">
            <v>0</v>
          </cell>
          <cell r="O22">
            <v>333</v>
          </cell>
          <cell r="P22">
            <v>22</v>
          </cell>
        </row>
        <row r="23">
          <cell r="A23" t="str">
            <v>山形県ダクト工業会</v>
          </cell>
          <cell r="B23" t="str">
            <v>990-2445</v>
          </cell>
          <cell r="C23" t="str">
            <v>山形市南栄町2-13-17　株式会社内藤工業所 山形営業所内</v>
          </cell>
          <cell r="D23" t="str">
            <v>○</v>
          </cell>
          <cell r="E23">
            <v>0</v>
          </cell>
          <cell r="F23" t="str">
            <v>秋葉　勝義</v>
          </cell>
          <cell r="G23">
            <v>0</v>
          </cell>
          <cell r="H23" t="str">
            <v>山形市元木</v>
          </cell>
          <cell r="I23" t="str">
            <v>山形市沼木山形市元木</v>
          </cell>
          <cell r="J23">
            <v>6.8</v>
          </cell>
          <cell r="K23">
            <v>13.6</v>
          </cell>
          <cell r="L23">
            <v>13</v>
          </cell>
          <cell r="M23">
            <v>481</v>
          </cell>
          <cell r="N23">
            <v>0</v>
          </cell>
          <cell r="O23">
            <v>481</v>
          </cell>
          <cell r="P23">
            <v>23</v>
          </cell>
        </row>
        <row r="24">
          <cell r="A24" t="str">
            <v>山形県木工業協同組合連合会</v>
          </cell>
          <cell r="B24" t="str">
            <v>990-2251</v>
          </cell>
          <cell r="C24" t="str">
            <v>山形市立谷川3-988　山形木工団地協同組合事務所内</v>
          </cell>
          <cell r="D24" t="str">
            <v>○</v>
          </cell>
          <cell r="E24">
            <v>0</v>
          </cell>
          <cell r="F24" t="str">
            <v>小林　一清</v>
          </cell>
          <cell r="G24">
            <v>0</v>
          </cell>
          <cell r="H24" t="str">
            <v>山形市大森</v>
          </cell>
          <cell r="I24" t="str">
            <v>山形市沼木山形市大森</v>
          </cell>
          <cell r="J24">
            <v>14.7</v>
          </cell>
          <cell r="K24">
            <v>29.4</v>
          </cell>
          <cell r="L24">
            <v>29</v>
          </cell>
          <cell r="M24">
            <v>1073</v>
          </cell>
          <cell r="N24">
            <v>0</v>
          </cell>
          <cell r="O24">
            <v>1073</v>
          </cell>
          <cell r="P24">
            <v>24</v>
          </cell>
        </row>
        <row r="25">
          <cell r="A25" t="str">
            <v>山形県左官工業組合</v>
          </cell>
          <cell r="B25" t="str">
            <v>990-2225</v>
          </cell>
          <cell r="C25" t="str">
            <v>山形市花岡124</v>
          </cell>
          <cell r="D25" t="str">
            <v>○</v>
          </cell>
          <cell r="E25">
            <v>0</v>
          </cell>
          <cell r="F25" t="str">
            <v>鈴木　哲雄</v>
          </cell>
          <cell r="G25">
            <v>0</v>
          </cell>
          <cell r="H25" t="str">
            <v>山形市大野目</v>
          </cell>
          <cell r="I25" t="str">
            <v>山形市沼木山形市大野目</v>
          </cell>
          <cell r="J25">
            <v>10.7</v>
          </cell>
          <cell r="K25">
            <v>21.4</v>
          </cell>
          <cell r="L25">
            <v>21</v>
          </cell>
          <cell r="M25">
            <v>777</v>
          </cell>
          <cell r="N25">
            <v>0</v>
          </cell>
          <cell r="O25">
            <v>777</v>
          </cell>
          <cell r="P25">
            <v>25</v>
          </cell>
        </row>
        <row r="26">
          <cell r="A26" t="str">
            <v>山形県タイル煉瓦工業組合連合会</v>
          </cell>
          <cell r="B26" t="str">
            <v>990-0071</v>
          </cell>
          <cell r="C26" t="str">
            <v>山形市流通センター3-8-1</v>
          </cell>
          <cell r="D26" t="str">
            <v>○</v>
          </cell>
          <cell r="E26">
            <v>0</v>
          </cell>
          <cell r="F26" t="str">
            <v>伊藤　松雄</v>
          </cell>
          <cell r="G26">
            <v>0</v>
          </cell>
          <cell r="H26" t="str">
            <v>山形市落合</v>
          </cell>
          <cell r="I26" t="str">
            <v>山形市沼木山形市落合</v>
          </cell>
          <cell r="J26">
            <v>9.5</v>
          </cell>
          <cell r="K26">
            <v>19</v>
          </cell>
          <cell r="L26">
            <v>19</v>
          </cell>
          <cell r="M26">
            <v>703</v>
          </cell>
          <cell r="N26">
            <v>0</v>
          </cell>
          <cell r="O26">
            <v>703</v>
          </cell>
          <cell r="P26">
            <v>26</v>
          </cell>
        </row>
        <row r="27">
          <cell r="A27" t="str">
            <v>山形県畳業組合連合会</v>
          </cell>
          <cell r="B27" t="str">
            <v>999-2211</v>
          </cell>
          <cell r="C27" t="str">
            <v>南陽市赤湯2972-3</v>
          </cell>
          <cell r="D27" t="str">
            <v>○</v>
          </cell>
          <cell r="E27">
            <v>0</v>
          </cell>
          <cell r="F27" t="str">
            <v>増川　秀雄</v>
          </cell>
          <cell r="G27">
            <v>0</v>
          </cell>
          <cell r="H27" t="str">
            <v>南陽市赤湯</v>
          </cell>
          <cell r="I27" t="str">
            <v>山形市沼木南陽市赤湯</v>
          </cell>
          <cell r="J27">
            <v>30.8</v>
          </cell>
          <cell r="K27">
            <v>61.6</v>
          </cell>
          <cell r="L27">
            <v>61</v>
          </cell>
          <cell r="M27">
            <v>2257</v>
          </cell>
          <cell r="N27">
            <v>0</v>
          </cell>
          <cell r="O27">
            <v>2257</v>
          </cell>
          <cell r="P27">
            <v>27</v>
          </cell>
        </row>
        <row r="28">
          <cell r="A28" t="str">
            <v>山形県室内装飾事業協同組合</v>
          </cell>
          <cell r="B28" t="str">
            <v>990-0067</v>
          </cell>
          <cell r="C28" t="str">
            <v>山形市花楯1-12-17 SHビルA-2F</v>
          </cell>
          <cell r="D28" t="str">
            <v>○</v>
          </cell>
          <cell r="E28">
            <v>0</v>
          </cell>
          <cell r="F28" t="str">
            <v>安孫子　詮子</v>
          </cell>
          <cell r="G28">
            <v>0</v>
          </cell>
          <cell r="H28" t="str">
            <v>山形市落合</v>
          </cell>
          <cell r="I28" t="str">
            <v>山形市沼木山形市落合</v>
          </cell>
          <cell r="J28">
            <v>9.5</v>
          </cell>
          <cell r="K28">
            <v>19</v>
          </cell>
          <cell r="L28">
            <v>19</v>
          </cell>
          <cell r="M28">
            <v>703</v>
          </cell>
          <cell r="N28">
            <v>0</v>
          </cell>
          <cell r="O28">
            <v>703</v>
          </cell>
          <cell r="P28">
            <v>28</v>
          </cell>
        </row>
        <row r="29">
          <cell r="A29" t="str">
            <v>山形県表具内装組合連合会</v>
          </cell>
          <cell r="B29" t="str">
            <v>993-0016</v>
          </cell>
          <cell r="C29" t="str">
            <v>長井市台町18-15</v>
          </cell>
          <cell r="D29" t="str">
            <v>○</v>
          </cell>
          <cell r="E29">
            <v>0</v>
          </cell>
          <cell r="F29" t="str">
            <v>四釜　健一</v>
          </cell>
          <cell r="G29">
            <v>0</v>
          </cell>
          <cell r="H29" t="str">
            <v>長井市長井</v>
          </cell>
          <cell r="I29" t="str">
            <v>山形市沼木長井市長井</v>
          </cell>
          <cell r="J29">
            <v>35.6</v>
          </cell>
          <cell r="K29">
            <v>71.2</v>
          </cell>
          <cell r="L29">
            <v>71</v>
          </cell>
          <cell r="M29">
            <v>2627</v>
          </cell>
          <cell r="N29">
            <v>0</v>
          </cell>
          <cell r="O29">
            <v>2627</v>
          </cell>
          <cell r="P29">
            <v>29</v>
          </cell>
        </row>
        <row r="30">
          <cell r="A30" t="str">
            <v>山形県塗装工業組合</v>
          </cell>
          <cell r="B30" t="str">
            <v>990-0039</v>
          </cell>
          <cell r="C30" t="str">
            <v>山形市香澄町2-9-24</v>
          </cell>
          <cell r="D30" t="str">
            <v>○</v>
          </cell>
          <cell r="E30">
            <v>0</v>
          </cell>
          <cell r="F30" t="str">
            <v>板垣　祈子</v>
          </cell>
          <cell r="G30">
            <v>0</v>
          </cell>
          <cell r="H30" t="str">
            <v>山形市山形</v>
          </cell>
          <cell r="I30" t="str">
            <v>山形市沼木山形市山形</v>
          </cell>
          <cell r="J30">
            <v>4.7</v>
          </cell>
          <cell r="K30">
            <v>9.4</v>
          </cell>
          <cell r="L30">
            <v>9</v>
          </cell>
          <cell r="M30">
            <v>333</v>
          </cell>
          <cell r="N30">
            <v>0</v>
          </cell>
          <cell r="O30">
            <v>333</v>
          </cell>
          <cell r="P30">
            <v>30</v>
          </cell>
        </row>
        <row r="31">
          <cell r="A31" t="str">
            <v>山形県自動車車体整備協同組合</v>
          </cell>
          <cell r="B31" t="str">
            <v>990-2161</v>
          </cell>
          <cell r="C31" t="str">
            <v>山形市漆山行段1422　山形県自動車会館内</v>
          </cell>
          <cell r="D31" t="str">
            <v>○</v>
          </cell>
          <cell r="E31">
            <v>0</v>
          </cell>
          <cell r="F31" t="str">
            <v>石澤　善和</v>
          </cell>
          <cell r="G31">
            <v>0</v>
          </cell>
          <cell r="H31" t="str">
            <v>山形市漆山</v>
          </cell>
          <cell r="I31" t="str">
            <v>山形市沼木山形市漆山</v>
          </cell>
          <cell r="J31">
            <v>13.3</v>
          </cell>
          <cell r="K31">
            <v>26.6</v>
          </cell>
          <cell r="L31">
            <v>26</v>
          </cell>
          <cell r="M31">
            <v>962</v>
          </cell>
          <cell r="N31">
            <v>0</v>
          </cell>
          <cell r="O31">
            <v>962</v>
          </cell>
          <cell r="P31">
            <v>31</v>
          </cell>
        </row>
        <row r="32">
          <cell r="A32" t="str">
            <v>山形県屋外広告美術協同組合</v>
          </cell>
          <cell r="B32" t="str">
            <v>990-0001</v>
          </cell>
          <cell r="C32" t="str">
            <v>山形市穂積126</v>
          </cell>
          <cell r="D32" t="str">
            <v>○</v>
          </cell>
          <cell r="E32">
            <v>0</v>
          </cell>
          <cell r="F32" t="str">
            <v>大井　哲</v>
          </cell>
          <cell r="G32">
            <v>0</v>
          </cell>
          <cell r="H32" t="str">
            <v>山形市大野目</v>
          </cell>
          <cell r="I32" t="str">
            <v>山形市沼木山形市大野目</v>
          </cell>
          <cell r="J32">
            <v>10.7</v>
          </cell>
          <cell r="K32">
            <v>21.4</v>
          </cell>
          <cell r="L32">
            <v>21</v>
          </cell>
          <cell r="M32">
            <v>777</v>
          </cell>
          <cell r="N32">
            <v>0</v>
          </cell>
          <cell r="O32">
            <v>777</v>
          </cell>
          <cell r="P32">
            <v>32</v>
          </cell>
        </row>
        <row r="33">
          <cell r="A33" t="str">
            <v>東北保温保冷工業協会山形支部</v>
          </cell>
          <cell r="B33" t="str">
            <v>990-0067</v>
          </cell>
          <cell r="C33" t="str">
            <v>山形市花楯2-2-1　吉野断熱工業株式会社内</v>
          </cell>
          <cell r="D33" t="str">
            <v>○</v>
          </cell>
          <cell r="E33">
            <v>0</v>
          </cell>
          <cell r="F33" t="str">
            <v>押野　孝行</v>
          </cell>
          <cell r="G33">
            <v>0</v>
          </cell>
          <cell r="H33" t="str">
            <v>山形市落合</v>
          </cell>
          <cell r="I33" t="str">
            <v>山形市沼木山形市落合</v>
          </cell>
          <cell r="J33">
            <v>9.5</v>
          </cell>
          <cell r="K33">
            <v>19</v>
          </cell>
          <cell r="L33">
            <v>19</v>
          </cell>
          <cell r="M33">
            <v>703</v>
          </cell>
          <cell r="N33">
            <v>0</v>
          </cell>
          <cell r="O33">
            <v>703</v>
          </cell>
          <cell r="P33">
            <v>33</v>
          </cell>
        </row>
        <row r="34">
          <cell r="A34" t="str">
            <v>山形県防水工事業組合</v>
          </cell>
          <cell r="B34" t="str">
            <v>990-0071</v>
          </cell>
          <cell r="C34" t="str">
            <v>山形市流通センター3-8-1　山建工業株式会社内</v>
          </cell>
          <cell r="D34" t="str">
            <v>○</v>
          </cell>
          <cell r="E34">
            <v>0</v>
          </cell>
          <cell r="F34" t="str">
            <v>佐藤　正幸</v>
          </cell>
          <cell r="G34">
            <v>0</v>
          </cell>
          <cell r="H34" t="str">
            <v>山形市落合</v>
          </cell>
          <cell r="I34" t="str">
            <v>山形市沼木山形市落合</v>
          </cell>
          <cell r="J34">
            <v>9.5</v>
          </cell>
          <cell r="K34">
            <v>19</v>
          </cell>
          <cell r="L34">
            <v>19</v>
          </cell>
          <cell r="M34">
            <v>703</v>
          </cell>
          <cell r="N34">
            <v>0</v>
          </cell>
          <cell r="O34">
            <v>703</v>
          </cell>
          <cell r="P34">
            <v>34</v>
          </cell>
        </row>
        <row r="35">
          <cell r="A35" t="str">
            <v>山形県建設室内工事業協会</v>
          </cell>
          <cell r="B35" t="str">
            <v>990-0071</v>
          </cell>
          <cell r="C35" t="str">
            <v>山形市流通センター3‐8‐1　山建工業株式会社内</v>
          </cell>
          <cell r="D35" t="str">
            <v>○</v>
          </cell>
          <cell r="E35">
            <v>0</v>
          </cell>
          <cell r="F35" t="str">
            <v>石澤　芳和</v>
          </cell>
          <cell r="G35">
            <v>0</v>
          </cell>
          <cell r="H35" t="str">
            <v>山形市落合</v>
          </cell>
          <cell r="I35" t="str">
            <v>山形市沼木山形市落合</v>
          </cell>
          <cell r="J35">
            <v>9.5</v>
          </cell>
          <cell r="K35">
            <v>19</v>
          </cell>
          <cell r="L35">
            <v>19</v>
          </cell>
          <cell r="M35">
            <v>703</v>
          </cell>
          <cell r="N35">
            <v>0</v>
          </cell>
          <cell r="O35">
            <v>703</v>
          </cell>
          <cell r="P35">
            <v>35</v>
          </cell>
        </row>
        <row r="36">
          <cell r="A36" t="str">
            <v>山形石工協同組合</v>
          </cell>
          <cell r="B36" t="str">
            <v>990-0074</v>
          </cell>
          <cell r="C36" t="str">
            <v>山形市芳野7</v>
          </cell>
          <cell r="D36" t="str">
            <v>○</v>
          </cell>
          <cell r="E36">
            <v>0</v>
          </cell>
          <cell r="F36" t="str">
            <v>原田　隆一</v>
          </cell>
          <cell r="G36">
            <v>0</v>
          </cell>
          <cell r="H36" t="str">
            <v>山形市大野目</v>
          </cell>
          <cell r="I36" t="str">
            <v>山形市沼木山形市大野目</v>
          </cell>
          <cell r="J36">
            <v>10.7</v>
          </cell>
          <cell r="K36">
            <v>21.4</v>
          </cell>
          <cell r="L36">
            <v>21</v>
          </cell>
          <cell r="M36">
            <v>777</v>
          </cell>
          <cell r="N36">
            <v>0</v>
          </cell>
          <cell r="O36">
            <v>777</v>
          </cell>
          <cell r="P36">
            <v>36</v>
          </cell>
        </row>
        <row r="37">
          <cell r="A37" t="str">
            <v>庄内石材工業協同組合</v>
          </cell>
          <cell r="B37" t="str">
            <v>998-0031</v>
          </cell>
          <cell r="C37" t="str">
            <v>酒田市浜田1-9-24　渡惣石材店内</v>
          </cell>
          <cell r="D37" t="str">
            <v>○</v>
          </cell>
          <cell r="E37">
            <v>0</v>
          </cell>
          <cell r="F37" t="str">
            <v>池田　與市</v>
          </cell>
          <cell r="G37">
            <v>0</v>
          </cell>
          <cell r="H37" t="str">
            <v>酒田市酒田</v>
          </cell>
          <cell r="I37" t="str">
            <v>山形市沼木酒田市酒田</v>
          </cell>
          <cell r="J37">
            <v>116</v>
          </cell>
          <cell r="K37">
            <v>232</v>
          </cell>
          <cell r="L37">
            <v>232</v>
          </cell>
          <cell r="M37">
            <v>8584</v>
          </cell>
          <cell r="N37">
            <v>200</v>
          </cell>
          <cell r="O37">
            <v>8784</v>
          </cell>
          <cell r="P37">
            <v>37</v>
          </cell>
        </row>
        <row r="38">
          <cell r="A38" t="str">
            <v>山形県石材技能士会</v>
          </cell>
          <cell r="B38" t="str">
            <v>990-2421</v>
          </cell>
          <cell r="C38" t="str">
            <v>山形市上桜田631</v>
          </cell>
          <cell r="D38" t="str">
            <v>○</v>
          </cell>
          <cell r="E38">
            <v>0</v>
          </cell>
          <cell r="F38" t="str">
            <v>舩越　文弘</v>
          </cell>
          <cell r="G38">
            <v>0</v>
          </cell>
          <cell r="H38" t="str">
            <v>山形市小立</v>
          </cell>
          <cell r="I38" t="str">
            <v>山形市沼木山形市小立</v>
          </cell>
          <cell r="J38">
            <v>7.5</v>
          </cell>
          <cell r="K38">
            <v>15</v>
          </cell>
          <cell r="L38">
            <v>15</v>
          </cell>
          <cell r="M38">
            <v>555</v>
          </cell>
          <cell r="N38">
            <v>0</v>
          </cell>
          <cell r="O38">
            <v>555</v>
          </cell>
          <cell r="P38">
            <v>38</v>
          </cell>
        </row>
        <row r="39">
          <cell r="A39" t="str">
            <v>山形県印刷工業組合</v>
          </cell>
          <cell r="B39" t="str">
            <v>990-0071</v>
          </cell>
          <cell r="C39" t="str">
            <v>山形市流通センター3-2-2</v>
          </cell>
          <cell r="D39" t="str">
            <v>○</v>
          </cell>
          <cell r="E39">
            <v>0</v>
          </cell>
          <cell r="F39" t="str">
            <v>安達　明美</v>
          </cell>
          <cell r="G39">
            <v>0</v>
          </cell>
          <cell r="H39" t="str">
            <v>山形市落合</v>
          </cell>
          <cell r="I39" t="str">
            <v>山形市沼木山形市落合</v>
          </cell>
          <cell r="J39">
            <v>9.5</v>
          </cell>
          <cell r="K39">
            <v>19</v>
          </cell>
          <cell r="L39">
            <v>19</v>
          </cell>
          <cell r="M39">
            <v>703</v>
          </cell>
          <cell r="N39">
            <v>0</v>
          </cell>
          <cell r="O39">
            <v>703</v>
          </cell>
          <cell r="P39">
            <v>39</v>
          </cell>
        </row>
        <row r="40">
          <cell r="A40" t="str">
            <v>一般社団法人日本ｸﾞﾗﾌｨｯｸｻｰﾋﾞｽ工業会山形県支部</v>
          </cell>
          <cell r="B40" t="str">
            <v>990-0051</v>
          </cell>
          <cell r="C40" t="str">
            <v>山形市銅町1-1-5</v>
          </cell>
          <cell r="D40" t="str">
            <v>○</v>
          </cell>
          <cell r="E40">
            <v>0</v>
          </cell>
          <cell r="F40" t="str">
            <v>後藤　卓也</v>
          </cell>
          <cell r="G40">
            <v>0</v>
          </cell>
          <cell r="H40" t="str">
            <v>山形市山形</v>
          </cell>
          <cell r="I40" t="str">
            <v>山形市沼木山形市山形</v>
          </cell>
          <cell r="J40">
            <v>4.7</v>
          </cell>
          <cell r="K40">
            <v>9.4</v>
          </cell>
          <cell r="L40">
            <v>9</v>
          </cell>
          <cell r="M40">
            <v>333</v>
          </cell>
          <cell r="N40">
            <v>0</v>
          </cell>
          <cell r="O40">
            <v>333</v>
          </cell>
          <cell r="P40">
            <v>40</v>
          </cell>
        </row>
        <row r="41">
          <cell r="A41" t="str">
            <v>山形県鳶工業連合会</v>
          </cell>
          <cell r="B41" t="str">
            <v>991-0061</v>
          </cell>
          <cell r="C41" t="str">
            <v>寒河江市中央工業団地176-10　大沼工業株式会社内</v>
          </cell>
          <cell r="D41" t="str">
            <v>○</v>
          </cell>
          <cell r="E41">
            <v>0</v>
          </cell>
          <cell r="F41" t="str">
            <v>大沼　有康</v>
          </cell>
          <cell r="G41">
            <v>0</v>
          </cell>
          <cell r="H41" t="str">
            <v>寒河江市柴橋</v>
          </cell>
          <cell r="I41" t="str">
            <v>山形市沼木寒河江市柴橋</v>
          </cell>
          <cell r="J41">
            <v>20.5</v>
          </cell>
          <cell r="K41">
            <v>41</v>
          </cell>
          <cell r="L41">
            <v>41</v>
          </cell>
          <cell r="M41">
            <v>1517</v>
          </cell>
          <cell r="N41">
            <v>0</v>
          </cell>
          <cell r="O41">
            <v>1517</v>
          </cell>
          <cell r="P41">
            <v>41</v>
          </cell>
        </row>
        <row r="42">
          <cell r="A42" t="str">
            <v>山形生花商組合</v>
          </cell>
          <cell r="B42" t="str">
            <v>994-0013</v>
          </cell>
          <cell r="C42" t="str">
            <v>天童市老野森2-7-21 フラワーズモンステラ 内</v>
          </cell>
          <cell r="D42" t="str">
            <v>○</v>
          </cell>
          <cell r="E42">
            <v>0</v>
          </cell>
          <cell r="F42" t="str">
            <v>土屋　憲一</v>
          </cell>
          <cell r="G42">
            <v>0</v>
          </cell>
          <cell r="H42" t="str">
            <v>天童市天童</v>
          </cell>
          <cell r="I42" t="str">
            <v>山形市沼木天童市天童</v>
          </cell>
          <cell r="J42">
            <v>19.2</v>
          </cell>
          <cell r="K42">
            <v>38.4</v>
          </cell>
          <cell r="L42">
            <v>38</v>
          </cell>
          <cell r="M42">
            <v>1406</v>
          </cell>
          <cell r="N42">
            <v>0</v>
          </cell>
          <cell r="O42">
            <v>1406</v>
          </cell>
          <cell r="P42">
            <v>42</v>
          </cell>
        </row>
        <row r="43">
          <cell r="A43" t="str">
            <v>パナソニック㈱AVCネットワークス社山形工場</v>
          </cell>
          <cell r="B43" t="str">
            <v>994-0043</v>
          </cell>
          <cell r="C43" t="str">
            <v>天童市松城町1-1</v>
          </cell>
          <cell r="D43" t="str">
            <v>○</v>
          </cell>
          <cell r="E43">
            <v>0</v>
          </cell>
          <cell r="F43" t="str">
            <v>齋藤　昭文</v>
          </cell>
          <cell r="G43">
            <v>0</v>
          </cell>
          <cell r="H43" t="str">
            <v>天童市公園事務所前</v>
          </cell>
          <cell r="I43" t="str">
            <v>山形市沼木天童市公園事務所前</v>
          </cell>
          <cell r="J43">
            <v>16.7</v>
          </cell>
          <cell r="K43">
            <v>33.4</v>
          </cell>
          <cell r="L43">
            <v>33</v>
          </cell>
          <cell r="M43">
            <v>1221</v>
          </cell>
          <cell r="N43">
            <v>0</v>
          </cell>
          <cell r="O43">
            <v>1221</v>
          </cell>
          <cell r="P43">
            <v>43</v>
          </cell>
        </row>
        <row r="44">
          <cell r="A44" t="str">
            <v>山形県サッシ・ガラス協同組合</v>
          </cell>
          <cell r="B44" t="str">
            <v>990-2481</v>
          </cell>
          <cell r="C44" t="str">
            <v>山形市あかねヶ丘2-17-7</v>
          </cell>
          <cell r="D44" t="str">
            <v>○</v>
          </cell>
          <cell r="E44">
            <v>0</v>
          </cell>
          <cell r="F44" t="str">
            <v>佐藤　美紀</v>
          </cell>
          <cell r="G44">
            <v>0</v>
          </cell>
          <cell r="H44" t="str">
            <v>山形市山形</v>
          </cell>
          <cell r="I44" t="str">
            <v>山形市沼木山形市山形</v>
          </cell>
          <cell r="J44">
            <v>4.7</v>
          </cell>
          <cell r="K44">
            <v>9.4</v>
          </cell>
          <cell r="L44">
            <v>9</v>
          </cell>
          <cell r="M44">
            <v>333</v>
          </cell>
          <cell r="N44">
            <v>0</v>
          </cell>
          <cell r="O44">
            <v>333</v>
          </cell>
          <cell r="P44">
            <v>44</v>
          </cell>
        </row>
        <row r="45">
          <cell r="A45" t="str">
            <v>公益社団法人日本洗浄技能開発協会東北支部</v>
          </cell>
          <cell r="B45" t="str">
            <v>998-0112</v>
          </cell>
          <cell r="C45" t="str">
            <v>酒田市浜中字八間山135-1</v>
          </cell>
          <cell r="D45" t="str">
            <v>○</v>
          </cell>
          <cell r="E45">
            <v>0</v>
          </cell>
          <cell r="F45">
            <v>0</v>
          </cell>
          <cell r="G45">
            <v>0</v>
          </cell>
          <cell r="H45" t="str">
            <v>酒田市浜中</v>
          </cell>
          <cell r="I45" t="str">
            <v>山形市沼木酒田市浜中</v>
          </cell>
          <cell r="J45">
            <v>115.6</v>
          </cell>
          <cell r="K45">
            <v>231.2</v>
          </cell>
          <cell r="L45">
            <v>231</v>
          </cell>
          <cell r="M45">
            <v>8547</v>
          </cell>
          <cell r="N45">
            <v>200</v>
          </cell>
          <cell r="O45">
            <v>8747</v>
          </cell>
          <cell r="P45">
            <v>45</v>
          </cell>
        </row>
        <row r="46">
          <cell r="A46" t="str">
            <v>山形県洋裁技能協会</v>
          </cell>
          <cell r="B46" t="str">
            <v>994-0013</v>
          </cell>
          <cell r="C46" t="str">
            <v>天童市老野森3‐20‐23</v>
          </cell>
          <cell r="D46" t="str">
            <v>○</v>
          </cell>
          <cell r="E46">
            <v>0</v>
          </cell>
          <cell r="F46" t="str">
            <v>大場　アサ</v>
          </cell>
          <cell r="G46">
            <v>0</v>
          </cell>
          <cell r="H46" t="str">
            <v>天童市天童原</v>
          </cell>
          <cell r="I46" t="str">
            <v>山形市沼木天童市天童原</v>
          </cell>
          <cell r="J46">
            <v>21.6</v>
          </cell>
          <cell r="K46">
            <v>43.2</v>
          </cell>
          <cell r="L46">
            <v>43</v>
          </cell>
          <cell r="M46">
            <v>1591</v>
          </cell>
          <cell r="N46">
            <v>0</v>
          </cell>
          <cell r="O46">
            <v>1591</v>
          </cell>
          <cell r="P46">
            <v>46</v>
          </cell>
        </row>
        <row r="47">
          <cell r="A47" t="str">
            <v>白鷹高等専修学校</v>
          </cell>
          <cell r="B47" t="str">
            <v>992‐0771</v>
          </cell>
          <cell r="C47" t="str">
            <v>西置賜郡白鷹町大字鮎貝3446</v>
          </cell>
          <cell r="D47" t="str">
            <v>○</v>
          </cell>
          <cell r="E47">
            <v>0</v>
          </cell>
          <cell r="F47" t="str">
            <v>黒澤　和子</v>
          </cell>
          <cell r="G47">
            <v>0</v>
          </cell>
          <cell r="H47" t="str">
            <v>白鷹町鮎貝</v>
          </cell>
          <cell r="I47" t="str">
            <v>山形市沼木白鷹町鮎貝</v>
          </cell>
          <cell r="J47">
            <v>27.9</v>
          </cell>
          <cell r="K47">
            <v>55.8</v>
          </cell>
          <cell r="L47">
            <v>55</v>
          </cell>
          <cell r="M47">
            <v>2035</v>
          </cell>
          <cell r="N47">
            <v>0</v>
          </cell>
          <cell r="O47">
            <v>2035</v>
          </cell>
          <cell r="P47">
            <v>47</v>
          </cell>
        </row>
        <row r="48">
          <cell r="A48" t="str">
            <v>一般社団法人日本産業車両協会山形県技能検定委員会</v>
          </cell>
          <cell r="B48" t="str">
            <v>990-8681</v>
          </cell>
          <cell r="C48" t="str">
            <v>山形市流通センター1-2-1　山形小松フォークリフト株式会社内</v>
          </cell>
          <cell r="D48" t="str">
            <v>○</v>
          </cell>
          <cell r="E48">
            <v>0</v>
          </cell>
          <cell r="F48" t="str">
            <v>池田　修一</v>
          </cell>
          <cell r="G48">
            <v>0</v>
          </cell>
          <cell r="H48" t="str">
            <v>山形市落合</v>
          </cell>
          <cell r="I48" t="str">
            <v>山形市沼木山形市落合</v>
          </cell>
          <cell r="J48">
            <v>9.5</v>
          </cell>
          <cell r="K48">
            <v>19</v>
          </cell>
          <cell r="L48">
            <v>19</v>
          </cell>
          <cell r="M48">
            <v>703</v>
          </cell>
          <cell r="N48">
            <v>0</v>
          </cell>
          <cell r="O48">
            <v>703</v>
          </cell>
          <cell r="P48">
            <v>48</v>
          </cell>
        </row>
        <row r="49">
          <cell r="A49" t="str">
            <v>東北椅子張同業組合</v>
          </cell>
          <cell r="B49" t="str">
            <v>990-2251</v>
          </cell>
          <cell r="C49" t="str">
            <v>山形市立谷川2-938-8　有限会社クリエイト内</v>
          </cell>
          <cell r="D49" t="str">
            <v>○</v>
          </cell>
          <cell r="E49">
            <v>0</v>
          </cell>
          <cell r="F49" t="str">
            <v>後藤　吉晴</v>
          </cell>
          <cell r="G49">
            <v>0</v>
          </cell>
          <cell r="H49" t="str">
            <v>山形市大森</v>
          </cell>
          <cell r="I49" t="str">
            <v>山形市沼木山形市大森</v>
          </cell>
          <cell r="J49">
            <v>14.7</v>
          </cell>
          <cell r="K49">
            <v>29.4</v>
          </cell>
          <cell r="L49">
            <v>29</v>
          </cell>
          <cell r="M49">
            <v>1073</v>
          </cell>
          <cell r="N49">
            <v>0</v>
          </cell>
          <cell r="O49">
            <v>1073</v>
          </cell>
          <cell r="P49">
            <v>49</v>
          </cell>
        </row>
        <row r="50">
          <cell r="A50" t="str">
            <v>ジャスト株式会社</v>
          </cell>
          <cell r="B50" t="str">
            <v>999-3103</v>
          </cell>
          <cell r="C50" t="str">
            <v>上山市金谷字下河原1360</v>
          </cell>
          <cell r="D50" t="str">
            <v>○</v>
          </cell>
          <cell r="E50">
            <v>0</v>
          </cell>
          <cell r="F50">
            <v>0</v>
          </cell>
          <cell r="G50">
            <v>0</v>
          </cell>
          <cell r="H50" t="str">
            <v>上山市金谷</v>
          </cell>
          <cell r="I50" t="str">
            <v>山形市沼木上山市金谷</v>
          </cell>
          <cell r="J50">
            <v>11.9</v>
          </cell>
          <cell r="K50">
            <v>23.8</v>
          </cell>
          <cell r="L50">
            <v>23</v>
          </cell>
          <cell r="M50">
            <v>851</v>
          </cell>
          <cell r="N50">
            <v>0</v>
          </cell>
          <cell r="O50">
            <v>851</v>
          </cell>
          <cell r="P50">
            <v>50</v>
          </cell>
        </row>
        <row r="51">
          <cell r="A51" t="str">
            <v>株式会社中部</v>
          </cell>
          <cell r="B51" t="str">
            <v>990-2413</v>
          </cell>
          <cell r="C51" t="str">
            <v>山形市南原町3-15-30</v>
          </cell>
          <cell r="D51" t="str">
            <v>○</v>
          </cell>
          <cell r="E51">
            <v>0</v>
          </cell>
          <cell r="F51">
            <v>0</v>
          </cell>
          <cell r="G51">
            <v>0</v>
          </cell>
          <cell r="H51" t="str">
            <v>山形市山形</v>
          </cell>
          <cell r="I51" t="str">
            <v>山形市沼木山形市山形</v>
          </cell>
          <cell r="J51">
            <v>4.7</v>
          </cell>
          <cell r="K51">
            <v>9.4</v>
          </cell>
          <cell r="L51">
            <v>9</v>
          </cell>
          <cell r="M51">
            <v>333</v>
          </cell>
          <cell r="N51">
            <v>0</v>
          </cell>
          <cell r="O51">
            <v>333</v>
          </cell>
          <cell r="P51">
            <v>51</v>
          </cell>
        </row>
        <row r="52">
          <cell r="A52" t="str">
            <v>山形県立上山明新館高等学校</v>
          </cell>
          <cell r="B52" t="str">
            <v>999-3193</v>
          </cell>
          <cell r="C52" t="str">
            <v>上山市仙石650</v>
          </cell>
          <cell r="D52" t="str">
            <v>○</v>
          </cell>
          <cell r="E52">
            <v>0</v>
          </cell>
          <cell r="F52">
            <v>0</v>
          </cell>
          <cell r="G52">
            <v>0</v>
          </cell>
          <cell r="H52" t="str">
            <v>上山市上山</v>
          </cell>
          <cell r="I52" t="str">
            <v>山形市沼木上山市上山</v>
          </cell>
          <cell r="J52">
            <v>13.6</v>
          </cell>
          <cell r="K52">
            <v>27.2</v>
          </cell>
          <cell r="L52">
            <v>27</v>
          </cell>
          <cell r="M52">
            <v>999</v>
          </cell>
          <cell r="N52">
            <v>0</v>
          </cell>
          <cell r="O52">
            <v>999</v>
          </cell>
          <cell r="P52">
            <v>52</v>
          </cell>
        </row>
        <row r="53">
          <cell r="A53" t="str">
            <v>山形県立左沢高等学校</v>
          </cell>
          <cell r="B53" t="str">
            <v>990-1121</v>
          </cell>
          <cell r="C53" t="str">
            <v>西村山郡大江町大字藤田字山中816-3</v>
          </cell>
          <cell r="D53" t="str">
            <v>○</v>
          </cell>
          <cell r="E53">
            <v>0</v>
          </cell>
          <cell r="F53" t="str">
            <v>木村　佑</v>
          </cell>
          <cell r="G53">
            <v>0</v>
          </cell>
          <cell r="H53" t="str">
            <v>大江町左沢</v>
          </cell>
          <cell r="I53" t="str">
            <v>山形市沼木大江町左沢</v>
          </cell>
          <cell r="J53">
            <v>24</v>
          </cell>
          <cell r="K53">
            <v>48</v>
          </cell>
          <cell r="L53">
            <v>48</v>
          </cell>
          <cell r="M53">
            <v>1776</v>
          </cell>
          <cell r="N53">
            <v>0</v>
          </cell>
          <cell r="O53">
            <v>1776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 t="str">
            <v/>
          </cell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</row>
        <row r="58">
          <cell r="A58" t="str">
            <v/>
          </cell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</row>
        <row r="59">
          <cell r="A59" t="str">
            <v/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</row>
        <row r="60">
          <cell r="A60" t="str">
            <v/>
          </cell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 t="str">
            <v/>
          </cell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</row>
        <row r="62">
          <cell r="A62" t="str">
            <v/>
          </cell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 t="str">
            <v/>
          </cell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</row>
        <row r="64">
          <cell r="A64" t="str">
            <v/>
          </cell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</row>
        <row r="65">
          <cell r="A65" t="str">
            <v/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 t="str">
            <v/>
          </cell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</row>
        <row r="67">
          <cell r="A67" t="str">
            <v/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</row>
        <row r="68">
          <cell r="A68" t="str">
            <v/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 t="str">
            <v/>
          </cell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</row>
        <row r="70">
          <cell r="A70" t="str">
            <v/>
          </cell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</row>
        <row r="71">
          <cell r="A71" t="str">
            <v/>
          </cell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</row>
        <row r="72">
          <cell r="A72" t="str">
            <v/>
          </cell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</row>
        <row r="73">
          <cell r="A73" t="str">
            <v/>
          </cell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</row>
        <row r="74">
          <cell r="A74" t="str">
            <v/>
          </cell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</row>
        <row r="75">
          <cell r="A75" t="str">
            <v/>
          </cell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</row>
        <row r="76">
          <cell r="A76" t="str">
            <v/>
          </cell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</row>
        <row r="77">
          <cell r="A77" t="str">
            <v/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</row>
        <row r="78">
          <cell r="A78" t="str">
            <v/>
          </cell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</row>
        <row r="79">
          <cell r="A79" t="str">
            <v/>
          </cell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</row>
        <row r="80">
          <cell r="A80" t="str">
            <v/>
          </cell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</row>
        <row r="81">
          <cell r="A81" t="str">
            <v/>
          </cell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</row>
        <row r="82">
          <cell r="A82" t="str">
            <v/>
          </cell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</row>
        <row r="83">
          <cell r="A83" t="str">
            <v/>
          </cell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</row>
        <row r="84">
          <cell r="A84" t="str">
            <v/>
          </cell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</row>
        <row r="85">
          <cell r="A85" t="str">
            <v/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</row>
        <row r="86">
          <cell r="A86" t="str">
            <v/>
          </cell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</row>
        <row r="87">
          <cell r="A87" t="str">
            <v/>
          </cell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</row>
        <row r="88">
          <cell r="A88" t="str">
            <v/>
          </cell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</row>
        <row r="89">
          <cell r="A89" t="str">
            <v/>
          </cell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</row>
        <row r="90">
          <cell r="A90" t="str">
            <v/>
          </cell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</row>
        <row r="91">
          <cell r="A91" t="str">
            <v/>
          </cell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</row>
        <row r="92">
          <cell r="A92" t="str">
            <v/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</row>
        <row r="93">
          <cell r="A93" t="str">
            <v/>
          </cell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</row>
        <row r="94">
          <cell r="A94" t="str">
            <v/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</row>
        <row r="95">
          <cell r="A95" t="str">
            <v/>
          </cell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6">
          <cell r="A96" t="str">
            <v/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</row>
        <row r="97">
          <cell r="A97" t="str">
            <v/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</row>
        <row r="98">
          <cell r="A98" t="str">
            <v/>
          </cell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</row>
        <row r="99">
          <cell r="A99" t="str">
            <v/>
          </cell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A100" t="str">
            <v/>
          </cell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</row>
      </sheetData>
      <sheetData sheetId="10">
        <row r="2">
          <cell r="A2">
            <v>7000</v>
          </cell>
          <cell r="B2">
            <v>1</v>
          </cell>
          <cell r="C2" t="str">
            <v>-</v>
          </cell>
          <cell r="D2">
            <v>0</v>
          </cell>
          <cell r="E2">
            <v>0</v>
          </cell>
          <cell r="F2">
            <v>0</v>
          </cell>
          <cell r="G2" t="str">
            <v>要</v>
          </cell>
          <cell r="H2" t="str">
            <v>公用車使用承認</v>
          </cell>
          <cell r="I2" t="str">
            <v>※県職員のため不要</v>
          </cell>
          <cell r="J2" t="str">
            <v>園芸装飾</v>
          </cell>
          <cell r="K2">
            <v>41640</v>
          </cell>
          <cell r="M2" t="str">
            <v>検定委員a</v>
          </cell>
          <cell r="P2" t="str">
            <v>あり</v>
          </cell>
          <cell r="Q2" t="str">
            <v>菅原　好見</v>
          </cell>
          <cell r="R2" t="str">
            <v>専務理事</v>
          </cell>
        </row>
        <row r="3">
          <cell r="A3">
            <v>3500</v>
          </cell>
          <cell r="B3">
            <v>0.5</v>
          </cell>
          <cell r="C3">
            <v>1</v>
          </cell>
          <cell r="D3">
            <v>0</v>
          </cell>
          <cell r="E3">
            <v>2200</v>
          </cell>
          <cell r="F3">
            <v>1</v>
          </cell>
          <cell r="G3" t="str">
            <v>不要</v>
          </cell>
          <cell r="I3" t="str">
            <v>※センター職員のため不要</v>
          </cell>
          <cell r="J3" t="str">
            <v>造園</v>
          </cell>
          <cell r="K3">
            <v>41652</v>
          </cell>
          <cell r="M3" t="str">
            <v>検定委員b</v>
          </cell>
          <cell r="Q3" t="str">
            <v>瀬野　栄司</v>
          </cell>
          <cell r="R3" t="str">
            <v>事務局長</v>
          </cell>
          <cell r="S3" t="str">
            <v>有</v>
          </cell>
        </row>
        <row r="4">
          <cell r="A4" t="str">
            <v>-</v>
          </cell>
          <cell r="B4" t="str">
            <v>-</v>
          </cell>
          <cell r="C4" t="str">
            <v>1泊2日</v>
          </cell>
          <cell r="D4">
            <v>9800</v>
          </cell>
          <cell r="E4">
            <v>4400</v>
          </cell>
          <cell r="F4">
            <v>2</v>
          </cell>
          <cell r="J4" t="str">
            <v>さく井</v>
          </cell>
          <cell r="K4">
            <v>41681</v>
          </cell>
          <cell r="M4" t="str">
            <v>検定委員c</v>
          </cell>
          <cell r="Q4" t="str">
            <v>山口　宏二</v>
          </cell>
          <cell r="R4" t="str">
            <v>事務局次長</v>
          </cell>
        </row>
        <row r="5">
          <cell r="C5" t="str">
            <v>1泊2日(前泊)</v>
          </cell>
          <cell r="D5">
            <v>9800</v>
          </cell>
          <cell r="E5">
            <v>4400</v>
          </cell>
          <cell r="F5">
            <v>2</v>
          </cell>
          <cell r="J5" t="str">
            <v>金属溶解</v>
          </cell>
          <cell r="K5">
            <v>41719</v>
          </cell>
          <cell r="M5" t="str">
            <v>検定委員d</v>
          </cell>
          <cell r="Q5" t="str">
            <v>細矢　正廣</v>
          </cell>
          <cell r="R5" t="str">
            <v>技能振興課長</v>
          </cell>
        </row>
        <row r="6">
          <cell r="C6" t="str">
            <v>2泊3日</v>
          </cell>
          <cell r="D6">
            <v>19600</v>
          </cell>
          <cell r="E6">
            <v>6600</v>
          </cell>
          <cell r="F6">
            <v>3</v>
          </cell>
          <cell r="J6" t="str">
            <v>鋳造</v>
          </cell>
          <cell r="K6">
            <v>41758</v>
          </cell>
          <cell r="M6" t="str">
            <v>検定委員e</v>
          </cell>
          <cell r="Q6" t="str">
            <v>千秋　広幸</v>
          </cell>
          <cell r="R6" t="str">
            <v>技能振興主幹</v>
          </cell>
        </row>
        <row r="7">
          <cell r="C7" t="str">
            <v>2泊3日(前泊)</v>
          </cell>
          <cell r="D7">
            <v>19600</v>
          </cell>
          <cell r="E7">
            <v>6600</v>
          </cell>
          <cell r="F7">
            <v>3</v>
          </cell>
          <cell r="J7" t="str">
            <v>鍛造</v>
          </cell>
          <cell r="K7">
            <v>41762</v>
          </cell>
          <cell r="M7" t="str">
            <v>役員</v>
          </cell>
          <cell r="Q7" t="str">
            <v>古澤　卓</v>
          </cell>
          <cell r="R7" t="str">
            <v>技能検定課長補佐</v>
          </cell>
        </row>
        <row r="8">
          <cell r="C8" t="str">
            <v>3泊4日</v>
          </cell>
          <cell r="D8">
            <v>29400</v>
          </cell>
          <cell r="E8">
            <v>8800</v>
          </cell>
          <cell r="F8">
            <v>4</v>
          </cell>
          <cell r="J8" t="str">
            <v>金属熱処理</v>
          </cell>
          <cell r="K8">
            <v>41763</v>
          </cell>
          <cell r="M8" t="str">
            <v>職員</v>
          </cell>
          <cell r="Q8" t="str">
            <v>小山田　陽介</v>
          </cell>
          <cell r="R8" t="str">
            <v>技能振興係長</v>
          </cell>
        </row>
        <row r="9">
          <cell r="C9" t="str">
            <v>3泊4日(前泊)</v>
          </cell>
          <cell r="D9">
            <v>29400</v>
          </cell>
          <cell r="E9">
            <v>8800</v>
          </cell>
          <cell r="F9">
            <v>4</v>
          </cell>
          <cell r="J9" t="str">
            <v>粉末冶金</v>
          </cell>
          <cell r="K9">
            <v>41764</v>
          </cell>
          <cell r="M9" t="str">
            <v>検査員</v>
          </cell>
          <cell r="Q9" t="str">
            <v>安孫子　秀人</v>
          </cell>
          <cell r="R9" t="str">
            <v>主事</v>
          </cell>
        </row>
        <row r="10">
          <cell r="C10" t="str">
            <v>4泊5日</v>
          </cell>
          <cell r="D10">
            <v>39200</v>
          </cell>
          <cell r="E10">
            <v>11000</v>
          </cell>
          <cell r="F10">
            <v>5</v>
          </cell>
          <cell r="J10" t="str">
            <v>機械加工</v>
          </cell>
          <cell r="K10">
            <v>41765</v>
          </cell>
          <cell r="M10" t="str">
            <v>審査員</v>
          </cell>
          <cell r="Q10" t="str">
            <v>佐藤　千織</v>
          </cell>
          <cell r="R10" t="str">
            <v>主事</v>
          </cell>
        </row>
        <row r="11">
          <cell r="C11" t="str">
            <v>4泊5日(前泊)</v>
          </cell>
          <cell r="D11">
            <v>39200</v>
          </cell>
          <cell r="E11">
            <v>11000</v>
          </cell>
          <cell r="F11">
            <v>5</v>
          </cell>
          <cell r="J11" t="str">
            <v>放電加工</v>
          </cell>
          <cell r="K11">
            <v>41841</v>
          </cell>
          <cell r="M11" t="str">
            <v>審査補佐員</v>
          </cell>
          <cell r="Q11" t="str">
            <v>今野　敏博　</v>
          </cell>
          <cell r="R11" t="str">
            <v>技能振興専門推進員</v>
          </cell>
        </row>
        <row r="12">
          <cell r="C12" t="str">
            <v>5泊6日</v>
          </cell>
          <cell r="D12">
            <v>49000</v>
          </cell>
          <cell r="E12">
            <v>13200</v>
          </cell>
          <cell r="F12">
            <v>6</v>
          </cell>
          <cell r="J12" t="str">
            <v>金型製作</v>
          </cell>
          <cell r="K12">
            <v>41897</v>
          </cell>
          <cell r="M12" t="str">
            <v>事務員</v>
          </cell>
          <cell r="Q12" t="str">
            <v>吉田　弘子</v>
          </cell>
          <cell r="R12" t="str">
            <v>技能振興推進員</v>
          </cell>
        </row>
        <row r="13">
          <cell r="C13" t="str">
            <v>5泊6日(前泊)</v>
          </cell>
          <cell r="D13">
            <v>49000</v>
          </cell>
          <cell r="E13">
            <v>13200</v>
          </cell>
          <cell r="F13">
            <v>6</v>
          </cell>
          <cell r="J13" t="str">
            <v>金属プレス加工</v>
          </cell>
          <cell r="K13">
            <v>41905</v>
          </cell>
          <cell r="M13" t="str">
            <v>48講師</v>
          </cell>
          <cell r="Q13" t="str">
            <v>大津　恵美子</v>
          </cell>
          <cell r="R13" t="str">
            <v>技能検定推進員</v>
          </cell>
        </row>
        <row r="14">
          <cell r="C14" t="str">
            <v xml:space="preserve">- </v>
          </cell>
          <cell r="J14" t="str">
            <v>鉄工</v>
          </cell>
          <cell r="K14">
            <v>41925</v>
          </cell>
          <cell r="M14" t="str">
            <v>強化訓練指導員</v>
          </cell>
          <cell r="Q14" t="str">
            <v>溝越　能理子</v>
          </cell>
          <cell r="R14" t="str">
            <v>総務事務推進員</v>
          </cell>
        </row>
        <row r="15">
          <cell r="J15" t="str">
            <v>建築板金</v>
          </cell>
          <cell r="K15">
            <v>41946</v>
          </cell>
          <cell r="M15" t="str">
            <v>フォロア講師</v>
          </cell>
          <cell r="Q15" t="str">
            <v>山沢　麻美</v>
          </cell>
          <cell r="R15" t="str">
            <v>事務補助員</v>
          </cell>
        </row>
        <row r="16">
          <cell r="C16" t="str">
            <v>-</v>
          </cell>
          <cell r="D16">
            <v>0</v>
          </cell>
          <cell r="E16">
            <v>0</v>
          </cell>
          <cell r="F16">
            <v>0</v>
          </cell>
          <cell r="J16" t="str">
            <v>工場板金</v>
          </cell>
          <cell r="K16">
            <v>41966</v>
          </cell>
          <cell r="Q16" t="str">
            <v>山岸　義貴</v>
          </cell>
          <cell r="R16" t="str">
            <v>技能五輪コーディネーター</v>
          </cell>
        </row>
        <row r="17">
          <cell r="C17">
            <v>1</v>
          </cell>
          <cell r="D17">
            <v>0</v>
          </cell>
          <cell r="E17">
            <v>2600</v>
          </cell>
          <cell r="F17">
            <v>1</v>
          </cell>
          <cell r="J17" t="str">
            <v>めっき</v>
          </cell>
          <cell r="K17">
            <v>41967</v>
          </cell>
        </row>
        <row r="18">
          <cell r="C18" t="str">
            <v>1泊2日</v>
          </cell>
          <cell r="D18">
            <v>11800</v>
          </cell>
          <cell r="E18">
            <v>5200</v>
          </cell>
          <cell r="F18">
            <v>2</v>
          </cell>
          <cell r="J18" t="str">
            <v>アルミニウム陽極酸化処理</v>
          </cell>
          <cell r="K18">
            <v>41996</v>
          </cell>
        </row>
        <row r="19">
          <cell r="C19" t="str">
            <v>1泊2日(前泊)</v>
          </cell>
          <cell r="D19">
            <v>11800</v>
          </cell>
          <cell r="E19">
            <v>5200</v>
          </cell>
          <cell r="F19">
            <v>2</v>
          </cell>
          <cell r="J19" t="str">
            <v>溶射</v>
          </cell>
          <cell r="K19">
            <v>42005</v>
          </cell>
        </row>
        <row r="20">
          <cell r="C20" t="str">
            <v>2泊3日</v>
          </cell>
          <cell r="D20">
            <v>23600</v>
          </cell>
          <cell r="E20">
            <v>7800</v>
          </cell>
          <cell r="F20">
            <v>3</v>
          </cell>
          <cell r="J20" t="str">
            <v>金属ばね製造</v>
          </cell>
          <cell r="K20">
            <v>42016</v>
          </cell>
        </row>
        <row r="21">
          <cell r="C21" t="str">
            <v>2泊3日(前泊)</v>
          </cell>
          <cell r="D21">
            <v>23600</v>
          </cell>
          <cell r="E21">
            <v>7800</v>
          </cell>
          <cell r="F21">
            <v>3</v>
          </cell>
          <cell r="J21" t="str">
            <v>ロープ加工</v>
          </cell>
          <cell r="K21">
            <v>42046</v>
          </cell>
        </row>
        <row r="22">
          <cell r="C22" t="str">
            <v>3泊4日</v>
          </cell>
          <cell r="D22">
            <v>35400</v>
          </cell>
          <cell r="E22">
            <v>10400</v>
          </cell>
          <cell r="F22">
            <v>4</v>
          </cell>
          <cell r="J22" t="str">
            <v>仕上げ</v>
          </cell>
          <cell r="K22">
            <v>42084</v>
          </cell>
        </row>
        <row r="23">
          <cell r="C23" t="str">
            <v>3泊4日(前泊)</v>
          </cell>
          <cell r="D23">
            <v>35400</v>
          </cell>
          <cell r="E23">
            <v>10400</v>
          </cell>
          <cell r="F23">
            <v>4</v>
          </cell>
          <cell r="J23" t="str">
            <v>切削工具研削</v>
          </cell>
          <cell r="K23">
            <v>42123</v>
          </cell>
        </row>
        <row r="24">
          <cell r="C24" t="str">
            <v>4泊5日</v>
          </cell>
          <cell r="D24">
            <v>47200</v>
          </cell>
          <cell r="E24">
            <v>13000</v>
          </cell>
          <cell r="F24">
            <v>5</v>
          </cell>
          <cell r="J24" t="str">
            <v>機械検査</v>
          </cell>
          <cell r="K24">
            <v>42127</v>
          </cell>
        </row>
        <row r="25">
          <cell r="C25" t="str">
            <v>4泊5日(前泊)</v>
          </cell>
          <cell r="D25">
            <v>47200</v>
          </cell>
          <cell r="E25">
            <v>13000</v>
          </cell>
          <cell r="F25">
            <v>5</v>
          </cell>
          <cell r="J25" t="str">
            <v>ダイカスト</v>
          </cell>
          <cell r="K25">
            <v>42128</v>
          </cell>
        </row>
        <row r="26">
          <cell r="C26" t="str">
            <v>5泊6日</v>
          </cell>
          <cell r="D26">
            <v>59000</v>
          </cell>
          <cell r="E26">
            <v>15600</v>
          </cell>
          <cell r="F26">
            <v>6</v>
          </cell>
          <cell r="J26" t="str">
            <v>機械保全</v>
          </cell>
          <cell r="K26">
            <v>42129</v>
          </cell>
        </row>
        <row r="27">
          <cell r="C27" t="str">
            <v>5泊6日(前泊)</v>
          </cell>
          <cell r="D27">
            <v>59000</v>
          </cell>
          <cell r="E27">
            <v>15600</v>
          </cell>
          <cell r="F27">
            <v>6</v>
          </cell>
          <cell r="J27" t="str">
            <v>電子回路接続</v>
          </cell>
          <cell r="K27">
            <v>42130</v>
          </cell>
        </row>
        <row r="28">
          <cell r="J28" t="str">
            <v>電子機器組立て</v>
          </cell>
          <cell r="K28">
            <v>42205</v>
          </cell>
        </row>
        <row r="29">
          <cell r="J29" t="str">
            <v>電気機器組立て</v>
          </cell>
          <cell r="K29">
            <v>42268</v>
          </cell>
        </row>
        <row r="30">
          <cell r="J30" t="str">
            <v>半導体製品製造</v>
          </cell>
          <cell r="K30">
            <v>42270</v>
          </cell>
        </row>
        <row r="31">
          <cell r="J31" t="str">
            <v>プリント配線板製造</v>
          </cell>
          <cell r="K31">
            <v>42289</v>
          </cell>
        </row>
        <row r="32">
          <cell r="J32" t="str">
            <v>自動販売機調整</v>
          </cell>
          <cell r="K32">
            <v>42311</v>
          </cell>
        </row>
        <row r="33">
          <cell r="J33" t="str">
            <v>産業車両整備</v>
          </cell>
          <cell r="K33">
            <v>42331</v>
          </cell>
        </row>
        <row r="34">
          <cell r="J34" t="str">
            <v>鉄道車両製造・整備</v>
          </cell>
          <cell r="K34">
            <v>42361</v>
          </cell>
        </row>
        <row r="35">
          <cell r="J35" t="str">
            <v>時計修理</v>
          </cell>
          <cell r="K35">
            <v>42370</v>
          </cell>
        </row>
        <row r="36">
          <cell r="J36" t="str">
            <v>光学機器製造</v>
          </cell>
          <cell r="K36">
            <v>42380</v>
          </cell>
        </row>
        <row r="37">
          <cell r="J37" t="str">
            <v>複写機組立て</v>
          </cell>
          <cell r="K37">
            <v>42411</v>
          </cell>
        </row>
        <row r="38">
          <cell r="J38" t="str">
            <v>内燃機関組立て</v>
          </cell>
          <cell r="K38">
            <v>42449</v>
          </cell>
        </row>
        <row r="39">
          <cell r="J39" t="str">
            <v>空気圧装置組立て</v>
          </cell>
          <cell r="K39">
            <v>42450</v>
          </cell>
        </row>
        <row r="40">
          <cell r="J40" t="str">
            <v>油圧装置調整</v>
          </cell>
          <cell r="K40">
            <v>42489</v>
          </cell>
        </row>
        <row r="41">
          <cell r="J41" t="str">
            <v>縫製機械整備</v>
          </cell>
          <cell r="K41">
            <v>42493</v>
          </cell>
        </row>
        <row r="42">
          <cell r="J42" t="str">
            <v>建設機械整備</v>
          </cell>
          <cell r="K42">
            <v>42494</v>
          </cell>
        </row>
        <row r="43">
          <cell r="J43" t="str">
            <v>農業機械整備</v>
          </cell>
          <cell r="K43">
            <v>42495</v>
          </cell>
        </row>
        <row r="44">
          <cell r="J44" t="str">
            <v>冷凍空気調和機器施工</v>
          </cell>
          <cell r="K44">
            <v>42569</v>
          </cell>
        </row>
        <row r="45">
          <cell r="J45" t="str">
            <v>染色</v>
          </cell>
          <cell r="K45">
            <v>42593</v>
          </cell>
        </row>
        <row r="46">
          <cell r="J46" t="str">
            <v>ニット製品製造</v>
          </cell>
          <cell r="K46">
            <v>42632</v>
          </cell>
        </row>
        <row r="47">
          <cell r="J47" t="str">
            <v>婦人子供服製造</v>
          </cell>
          <cell r="K47">
            <v>42635</v>
          </cell>
        </row>
        <row r="48">
          <cell r="J48" t="str">
            <v>紳士服製造</v>
          </cell>
          <cell r="K48">
            <v>42653</v>
          </cell>
        </row>
        <row r="49">
          <cell r="J49" t="str">
            <v>和裁</v>
          </cell>
          <cell r="K49">
            <v>42677</v>
          </cell>
        </row>
        <row r="50">
          <cell r="J50" t="str">
            <v>寝具製作</v>
          </cell>
          <cell r="K50">
            <v>42697</v>
          </cell>
        </row>
        <row r="51">
          <cell r="J51" t="str">
            <v>帆布製品製造</v>
          </cell>
          <cell r="K51">
            <v>42727</v>
          </cell>
        </row>
        <row r="52">
          <cell r="J52" t="str">
            <v>布はく縫製</v>
          </cell>
          <cell r="K52">
            <v>42736</v>
          </cell>
        </row>
        <row r="53">
          <cell r="J53" t="str">
            <v>機械木工</v>
          </cell>
          <cell r="K53">
            <v>42737</v>
          </cell>
        </row>
        <row r="54">
          <cell r="J54" t="str">
            <v>木型製作</v>
          </cell>
          <cell r="K54">
            <v>42744</v>
          </cell>
        </row>
        <row r="55">
          <cell r="J55" t="str">
            <v>家具製作</v>
          </cell>
          <cell r="K55">
            <v>42777</v>
          </cell>
        </row>
        <row r="56">
          <cell r="J56" t="str">
            <v>建具製作</v>
          </cell>
          <cell r="K56">
            <v>42814</v>
          </cell>
        </row>
        <row r="57">
          <cell r="J57" t="str">
            <v>紙器・段ボール箱製造</v>
          </cell>
          <cell r="K57">
            <v>42854</v>
          </cell>
        </row>
        <row r="58">
          <cell r="J58" t="str">
            <v>製版</v>
          </cell>
          <cell r="K58">
            <v>42858</v>
          </cell>
        </row>
        <row r="59">
          <cell r="J59" t="str">
            <v>印刷</v>
          </cell>
          <cell r="K59">
            <v>42859</v>
          </cell>
        </row>
        <row r="60">
          <cell r="J60" t="str">
            <v>製本</v>
          </cell>
          <cell r="K60">
            <v>42860</v>
          </cell>
        </row>
        <row r="61">
          <cell r="J61" t="str">
            <v>プラスチック成形</v>
          </cell>
          <cell r="K61">
            <v>42933</v>
          </cell>
        </row>
        <row r="62">
          <cell r="J62" t="str">
            <v>強化プラスチック成形</v>
          </cell>
          <cell r="K62">
            <v>42593</v>
          </cell>
        </row>
        <row r="63">
          <cell r="J63" t="str">
            <v>陶磁器製造</v>
          </cell>
          <cell r="K63">
            <v>42996</v>
          </cell>
        </row>
        <row r="64">
          <cell r="J64" t="str">
            <v>石材施工</v>
          </cell>
          <cell r="K64">
            <v>43001</v>
          </cell>
        </row>
        <row r="65">
          <cell r="J65" t="str">
            <v>パン製造</v>
          </cell>
          <cell r="K65">
            <v>43017</v>
          </cell>
        </row>
        <row r="66">
          <cell r="J66" t="str">
            <v>菓子製造</v>
          </cell>
          <cell r="K66">
            <v>43042</v>
          </cell>
        </row>
        <row r="67">
          <cell r="J67" t="str">
            <v>製麺</v>
          </cell>
          <cell r="K67">
            <v>43062</v>
          </cell>
        </row>
        <row r="68">
          <cell r="J68" t="str">
            <v>ハム・ソーセージ・ベーコン製造</v>
          </cell>
          <cell r="K68">
            <v>43092</v>
          </cell>
        </row>
        <row r="69">
          <cell r="J69" t="str">
            <v>水産練り製品製造</v>
          </cell>
          <cell r="K69">
            <v>43101</v>
          </cell>
        </row>
        <row r="70">
          <cell r="J70" t="str">
            <v>みそ製造</v>
          </cell>
          <cell r="K70">
            <v>43108</v>
          </cell>
        </row>
        <row r="71">
          <cell r="J71" t="str">
            <v>酒造</v>
          </cell>
          <cell r="K71">
            <v>43142</v>
          </cell>
        </row>
        <row r="72">
          <cell r="J72" t="str">
            <v>建築大工</v>
          </cell>
          <cell r="K72">
            <v>43143</v>
          </cell>
        </row>
        <row r="73">
          <cell r="J73" t="str">
            <v>枠組壁建築</v>
          </cell>
          <cell r="K73">
            <v>43180</v>
          </cell>
        </row>
        <row r="74">
          <cell r="J74" t="str">
            <v>かわらぶき</v>
          </cell>
          <cell r="K74">
            <v>43219</v>
          </cell>
        </row>
        <row r="75">
          <cell r="J75" t="str">
            <v>とび</v>
          </cell>
          <cell r="K75">
            <v>43220</v>
          </cell>
        </row>
        <row r="76">
          <cell r="J76" t="str">
            <v>左官</v>
          </cell>
          <cell r="K76">
            <v>43223</v>
          </cell>
        </row>
        <row r="77">
          <cell r="J77" t="str">
            <v>築炉</v>
          </cell>
          <cell r="K77">
            <v>43224</v>
          </cell>
        </row>
        <row r="78">
          <cell r="J78" t="str">
            <v>ブロック建築</v>
          </cell>
          <cell r="K78">
            <v>43225</v>
          </cell>
        </row>
        <row r="79">
          <cell r="J79" t="str">
            <v>エーエルシーパネル施工</v>
          </cell>
          <cell r="K79">
            <v>43297</v>
          </cell>
        </row>
        <row r="80">
          <cell r="J80" t="str">
            <v>タイル張り</v>
          </cell>
          <cell r="K80">
            <v>43323</v>
          </cell>
        </row>
        <row r="81">
          <cell r="J81" t="str">
            <v>畳製作</v>
          </cell>
          <cell r="K81">
            <v>43360</v>
          </cell>
        </row>
        <row r="82">
          <cell r="J82" t="str">
            <v>配管</v>
          </cell>
          <cell r="K82">
            <v>43366</v>
          </cell>
        </row>
        <row r="83">
          <cell r="J83" t="str">
            <v>厨房設備施工</v>
          </cell>
          <cell r="K83">
            <v>43367</v>
          </cell>
        </row>
        <row r="84">
          <cell r="J84" t="str">
            <v>型枠施工</v>
          </cell>
          <cell r="K84">
            <v>43381</v>
          </cell>
        </row>
        <row r="85">
          <cell r="J85" t="str">
            <v>鉄筋施工</v>
          </cell>
          <cell r="K85">
            <v>43407</v>
          </cell>
        </row>
        <row r="86">
          <cell r="J86" t="str">
            <v>コンクリート圧送施工</v>
          </cell>
          <cell r="K86">
            <v>43427</v>
          </cell>
        </row>
        <row r="87">
          <cell r="J87" t="str">
            <v>防水施工</v>
          </cell>
          <cell r="K87">
            <v>43457</v>
          </cell>
        </row>
        <row r="88">
          <cell r="J88" t="str">
            <v>樹脂接着剤注入施工</v>
          </cell>
          <cell r="K88">
            <v>43458</v>
          </cell>
        </row>
        <row r="89">
          <cell r="J89" t="str">
            <v>内装仕上げ施工</v>
          </cell>
        </row>
        <row r="90">
          <cell r="J90" t="str">
            <v>熱絶縁施工</v>
          </cell>
        </row>
        <row r="91">
          <cell r="J91" t="str">
            <v>カーテンウォール施工</v>
          </cell>
        </row>
        <row r="92">
          <cell r="J92" t="str">
            <v>サッシ施工</v>
          </cell>
        </row>
        <row r="93">
          <cell r="J93" t="str">
            <v>自動ドア施工</v>
          </cell>
        </row>
        <row r="94">
          <cell r="J94" t="str">
            <v>バルコニー施工</v>
          </cell>
        </row>
        <row r="95">
          <cell r="J95" t="str">
            <v>ガラス施工</v>
          </cell>
        </row>
        <row r="96">
          <cell r="J96" t="str">
            <v>ウエルポイント施工</v>
          </cell>
        </row>
        <row r="97">
          <cell r="J97" t="str">
            <v>テクニカルイラストレーション</v>
          </cell>
        </row>
        <row r="98">
          <cell r="J98" t="str">
            <v>機械・プラント製図</v>
          </cell>
        </row>
        <row r="99">
          <cell r="J99" t="str">
            <v>電気製図</v>
          </cell>
        </row>
        <row r="100">
          <cell r="J100" t="str">
            <v>化学分析</v>
          </cell>
        </row>
        <row r="101">
          <cell r="J101" t="str">
            <v>金属材料試験</v>
          </cell>
        </row>
        <row r="102">
          <cell r="J102" t="str">
            <v>貴金属装身具製作</v>
          </cell>
        </row>
        <row r="103">
          <cell r="J103" t="str">
            <v>印章彫刻</v>
          </cell>
        </row>
        <row r="104">
          <cell r="J104" t="str">
            <v>表装</v>
          </cell>
        </row>
        <row r="105">
          <cell r="J105" t="str">
            <v>塗装</v>
          </cell>
        </row>
        <row r="106">
          <cell r="J106" t="str">
            <v>路面標示施工</v>
          </cell>
        </row>
        <row r="107">
          <cell r="J107" t="str">
            <v>塗料調色</v>
          </cell>
        </row>
        <row r="108">
          <cell r="J108" t="str">
            <v>広告美術仕上げ</v>
          </cell>
        </row>
        <row r="109">
          <cell r="J109" t="str">
            <v>義肢・装具製作</v>
          </cell>
        </row>
        <row r="110">
          <cell r="J110" t="str">
            <v>舞台機構調整</v>
          </cell>
        </row>
        <row r="111">
          <cell r="J111" t="str">
            <v>工業包装</v>
          </cell>
        </row>
        <row r="112">
          <cell r="J112" t="str">
            <v>写真</v>
          </cell>
        </row>
        <row r="113">
          <cell r="J113" t="str">
            <v>産業洗浄</v>
          </cell>
        </row>
        <row r="114">
          <cell r="J114" t="str">
            <v>商品装飾展示</v>
          </cell>
        </row>
        <row r="115">
          <cell r="J115" t="str">
            <v>フラワー装飾</v>
          </cell>
        </row>
        <row r="116">
          <cell r="J116" t="str">
            <v>学科試験</v>
          </cell>
        </row>
        <row r="117">
          <cell r="J117" t="str">
            <v>若年技能者技能競技大会</v>
          </cell>
        </row>
        <row r="118">
          <cell r="J118" t="str">
            <v>塗装　樹脂接着剤注入施工</v>
          </cell>
        </row>
        <row r="119">
          <cell r="J119" t="str">
            <v>空気圧装置組立て　油圧装置調整</v>
          </cell>
        </row>
        <row r="120">
          <cell r="J120" t="str">
            <v>機械検査　工場板金　機械木工</v>
          </cell>
        </row>
        <row r="121">
          <cell r="J121" t="str">
            <v>機械検査　機械・プラント製図</v>
          </cell>
        </row>
        <row r="122">
          <cell r="J122" t="str">
            <v>テクニカルイラストレーション　機械製図</v>
          </cell>
        </row>
        <row r="123">
          <cell r="J123" t="str">
            <v>技能五輪全国大会強化訓練</v>
          </cell>
        </row>
        <row r="124">
          <cell r="J124" t="str">
            <v>職業訓練指導員免許資格取得講習</v>
          </cell>
        </row>
        <row r="125">
          <cell r="J125" t="str">
            <v>交際費関係</v>
          </cell>
        </row>
        <row r="126">
          <cell r="J126" t="str">
            <v>理事会</v>
          </cell>
        </row>
        <row r="127">
          <cell r="J127" t="str">
            <v>技能検定事業報告会</v>
          </cell>
        </row>
        <row r="128">
          <cell r="J128" t="str">
            <v>フォローアップ講習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実施データ"/>
      <sheetName val="指導計画データ"/>
      <sheetName val="派遣起案"/>
      <sheetName val="派遣承諾"/>
      <sheetName val="指導計画"/>
      <sheetName val="指導依頼"/>
      <sheetName val="職員派遣依頼ver.1"/>
      <sheetName val="職員派遣依頼ver.2"/>
      <sheetName val="受講報告"/>
      <sheetName val="封筒(ものマイ)"/>
      <sheetName val="封筒(依頼元)"/>
      <sheetName val="企業等アンケ1~3"/>
      <sheetName val="受講者アンケ1~3"/>
      <sheetName val="受講者アンケ1~3集計"/>
      <sheetName val="アンケ1~3FB"/>
      <sheetName val="企業等アンケ10~12"/>
      <sheetName val="受講者アンケ10~12"/>
      <sheetName val="受講者アンケ10~12集計"/>
      <sheetName val="アンケ10~12FB"/>
      <sheetName val="企業等アンケ7~9"/>
      <sheetName val="受講者アンケ7~9"/>
      <sheetName val="受講者アンケ7~9集計"/>
      <sheetName val="アンケ7~9FB"/>
      <sheetName val="企業等アンケ4~6"/>
      <sheetName val="受講者アンケ4~6"/>
      <sheetName val="受講者アンケ4～6集計"/>
      <sheetName val="アンケ4~6FB"/>
      <sheetName val="中止起案"/>
      <sheetName val="指導中止"/>
      <sheetName val="指導中止(所属)"/>
      <sheetName val="日程変更起案"/>
      <sheetName val="日程変更"/>
      <sheetName val="日程変更 (所属)"/>
      <sheetName val="リスト"/>
      <sheetName val="件数集計"/>
      <sheetName val="職種別集計"/>
      <sheetName val="郵便番号データ"/>
    </sheetNames>
    <sheetDataSet>
      <sheetData sheetId="0">
        <row r="3">
          <cell r="A3" t="str">
            <v>例</v>
          </cell>
          <cell r="B3" t="str">
            <v>株式会社能力開発</v>
          </cell>
          <cell r="C3" t="str">
            <v>山形市松栄2-2-1</v>
          </cell>
          <cell r="D3" t="str">
            <v>代表取締役社長</v>
          </cell>
          <cell r="E3" t="str">
            <v>開発　太郎</v>
          </cell>
          <cell r="F3" t="str">
            <v>機械加工</v>
          </cell>
          <cell r="G3" t="str">
            <v>フライス盤</v>
          </cell>
          <cell r="H3" t="str">
            <v>株式会社能力開発</v>
          </cell>
          <cell r="I3" t="str">
            <v>山形市松栄2-2-1</v>
          </cell>
          <cell r="J3" t="str">
            <v>無</v>
          </cell>
          <cell r="K3" t="str">
            <v>要</v>
          </cell>
          <cell r="L3" t="str">
            <v>株式会社能力開発</v>
          </cell>
          <cell r="M3" t="str">
            <v>山形市松栄2-2-1</v>
          </cell>
          <cell r="N3" t="str">
            <v>製造課長</v>
          </cell>
          <cell r="O3" t="str">
            <v>開発　二郎</v>
          </cell>
          <cell r="P3" t="str">
            <v>023-644-8562</v>
          </cell>
          <cell r="Q3" t="str">
            <v>023-644-2865</v>
          </cell>
          <cell r="R3" t="str">
            <v>abilitydevelopment@gmail.com</v>
          </cell>
          <cell r="S3" t="str">
            <v>菅原　千好</v>
          </cell>
          <cell r="V3" t="str">
            <v>山形　太郎</v>
          </cell>
          <cell r="X3" t="str">
            <v>株式会社ハッピージャパン</v>
          </cell>
          <cell r="Y3" t="str">
            <v>社長</v>
          </cell>
          <cell r="Z3" t="str">
            <v>社</v>
          </cell>
          <cell r="AA3" t="str">
            <v/>
          </cell>
          <cell r="AB3" t="str">
            <v/>
          </cell>
          <cell r="AC3" t="str">
            <v/>
          </cell>
          <cell r="AD3" t="str">
            <v/>
          </cell>
          <cell r="AE3" t="str">
            <v/>
          </cell>
          <cell r="AF3" t="str">
            <v/>
          </cell>
        </row>
        <row r="4">
          <cell r="A4" t="str">
            <v>1</v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</row>
        <row r="5">
          <cell r="A5" t="str">
            <v>2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</row>
        <row r="6">
          <cell r="A6" t="str">
            <v>3</v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</row>
        <row r="7">
          <cell r="A7" t="str">
            <v>4</v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</row>
        <row r="8">
          <cell r="A8" t="str">
            <v>5</v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</row>
        <row r="9">
          <cell r="A9" t="str">
            <v>6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</row>
        <row r="10">
          <cell r="A10" t="str">
            <v>7</v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</row>
        <row r="11">
          <cell r="A11" t="str">
            <v>8</v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</row>
        <row r="12">
          <cell r="A12" t="str">
            <v>9</v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</row>
        <row r="13">
          <cell r="A13" t="str">
            <v>10</v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</row>
        <row r="14">
          <cell r="A14" t="str">
            <v>11</v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</row>
        <row r="15">
          <cell r="A15" t="str">
            <v>12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</row>
        <row r="16">
          <cell r="A16" t="str">
            <v>13</v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</row>
        <row r="17">
          <cell r="A17" t="str">
            <v>14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</row>
        <row r="18">
          <cell r="A18" t="str">
            <v>15</v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</row>
        <row r="19">
          <cell r="A19" t="str">
            <v>16</v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</row>
        <row r="20">
          <cell r="A20" t="str">
            <v>17</v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</row>
        <row r="21">
          <cell r="A21" t="str">
            <v>18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</row>
        <row r="22">
          <cell r="A22" t="str">
            <v>19</v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</row>
        <row r="23">
          <cell r="A23" t="str">
            <v>20</v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</row>
        <row r="24">
          <cell r="A24" t="str">
            <v>21</v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</row>
        <row r="25">
          <cell r="A25" t="str">
            <v>22</v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</row>
        <row r="26">
          <cell r="A26" t="str">
            <v>23</v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</row>
        <row r="27">
          <cell r="A27" t="str">
            <v>24</v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</row>
        <row r="28">
          <cell r="A28" t="str">
            <v>25</v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</row>
        <row r="29">
          <cell r="A29" t="str">
            <v>26</v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</row>
        <row r="30">
          <cell r="A30" t="str">
            <v>27</v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</row>
        <row r="31">
          <cell r="A31" t="str">
            <v>28</v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</row>
        <row r="32">
          <cell r="A32" t="str">
            <v>29</v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</row>
        <row r="33">
          <cell r="A33" t="str">
            <v>30</v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</row>
        <row r="34">
          <cell r="A34" t="str">
            <v>31</v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</row>
        <row r="35">
          <cell r="A35" t="str">
            <v>32</v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</row>
        <row r="36">
          <cell r="A36" t="str">
            <v>33</v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</row>
        <row r="37">
          <cell r="A37" t="str">
            <v>34</v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  <row r="38">
          <cell r="A38" t="str">
            <v>35</v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</row>
        <row r="39">
          <cell r="A39" t="str">
            <v>36</v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</row>
        <row r="40">
          <cell r="A40" t="str">
            <v>37</v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</row>
        <row r="41">
          <cell r="A41" t="str">
            <v>38</v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</row>
        <row r="42">
          <cell r="A42" t="str">
            <v>39</v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</row>
        <row r="43">
          <cell r="A43" t="str">
            <v>40</v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</row>
        <row r="44">
          <cell r="A44" t="str">
            <v>41</v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</row>
        <row r="45">
          <cell r="A45" t="str">
            <v>42</v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</row>
        <row r="46">
          <cell r="A46" t="str">
            <v>43</v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</row>
        <row r="47">
          <cell r="A47" t="str">
            <v>44</v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</row>
        <row r="48">
          <cell r="A48" t="str">
            <v>45</v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</row>
        <row r="49">
          <cell r="A49" t="str">
            <v>46</v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</row>
        <row r="50">
          <cell r="A50" t="str">
            <v>47</v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</row>
        <row r="51">
          <cell r="A51" t="str">
            <v>48</v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</row>
        <row r="52">
          <cell r="A52" t="str">
            <v>49</v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</row>
        <row r="53">
          <cell r="A53" t="str">
            <v>50</v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</row>
        <row r="54">
          <cell r="A54" t="str">
            <v>51</v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</row>
        <row r="55">
          <cell r="A55" t="str">
            <v>52</v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</row>
        <row r="56">
          <cell r="A56" t="str">
            <v>53</v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</row>
        <row r="57">
          <cell r="A57" t="str">
            <v>54</v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</row>
        <row r="58">
          <cell r="A58" t="str">
            <v>55</v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</row>
        <row r="59">
          <cell r="A59" t="str">
            <v>56</v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</row>
        <row r="60">
          <cell r="A60" t="str">
            <v>57</v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</row>
        <row r="61">
          <cell r="A61" t="str">
            <v>58</v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</row>
        <row r="62">
          <cell r="A62" t="str">
            <v>59</v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</row>
        <row r="63">
          <cell r="A63" t="str">
            <v>60</v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/>
          </cell>
        </row>
        <row r="64">
          <cell r="A64" t="str">
            <v>61</v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</row>
        <row r="65">
          <cell r="A65" t="str">
            <v>62</v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</row>
        <row r="66">
          <cell r="A66" t="str">
            <v>63</v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</row>
        <row r="67">
          <cell r="A67" t="str">
            <v>64</v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</row>
        <row r="68">
          <cell r="A68" t="str">
            <v>65</v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</row>
        <row r="69">
          <cell r="A69" t="str">
            <v>66</v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</row>
        <row r="70">
          <cell r="A70" t="str">
            <v>67</v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</row>
        <row r="71">
          <cell r="A71" t="str">
            <v>68</v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</row>
        <row r="72">
          <cell r="A72" t="str">
            <v>69</v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</row>
        <row r="73">
          <cell r="A73" t="str">
            <v>70</v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</row>
        <row r="74">
          <cell r="A74" t="str">
            <v>71</v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</row>
        <row r="75">
          <cell r="A75" t="str">
            <v>72</v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</row>
        <row r="76">
          <cell r="A76" t="str">
            <v>73</v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</row>
        <row r="77">
          <cell r="A77" t="str">
            <v>74</v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</row>
        <row r="78">
          <cell r="A78" t="str">
            <v>75</v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</row>
        <row r="79">
          <cell r="A79" t="str">
            <v>76</v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</row>
        <row r="80">
          <cell r="A80" t="str">
            <v>77</v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</row>
        <row r="81">
          <cell r="A81" t="str">
            <v>78</v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</row>
        <row r="82">
          <cell r="A82" t="str">
            <v>79</v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</row>
        <row r="83">
          <cell r="A83" t="str">
            <v>80</v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</row>
        <row r="84">
          <cell r="A84" t="str">
            <v>81</v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</row>
        <row r="85">
          <cell r="A85" t="str">
            <v>82</v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</row>
        <row r="86">
          <cell r="A86" t="str">
            <v>83</v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</row>
        <row r="87">
          <cell r="A87" t="str">
            <v>84</v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</row>
        <row r="88">
          <cell r="A88" t="str">
            <v>85</v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</row>
        <row r="89">
          <cell r="A89" t="str">
            <v>86</v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</row>
        <row r="90">
          <cell r="A90" t="str">
            <v>87</v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</row>
        <row r="91">
          <cell r="A91" t="str">
            <v>88</v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</row>
        <row r="92">
          <cell r="A92" t="str">
            <v>89</v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</row>
        <row r="93">
          <cell r="A93" t="str">
            <v>90</v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</row>
        <row r="94">
          <cell r="A94" t="str">
            <v>91</v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</row>
        <row r="95">
          <cell r="A95" t="str">
            <v>92</v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</row>
        <row r="96">
          <cell r="A96" t="str">
            <v>93</v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</row>
        <row r="97">
          <cell r="A97" t="str">
            <v>94</v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</row>
        <row r="98">
          <cell r="A98" t="str">
            <v>95</v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</row>
        <row r="99">
          <cell r="A99" t="str">
            <v>96</v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</row>
        <row r="100">
          <cell r="A100" t="str">
            <v>97</v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</row>
        <row r="101">
          <cell r="A101" t="str">
            <v>98</v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</row>
        <row r="102">
          <cell r="A102" t="str">
            <v>99</v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</row>
        <row r="103">
          <cell r="A103" t="str">
            <v>100</v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</row>
        <row r="104">
          <cell r="A104" t="str">
            <v>101</v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</row>
        <row r="105">
          <cell r="A105" t="str">
            <v>102</v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</row>
        <row r="106">
          <cell r="A106" t="str">
            <v>103</v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</row>
        <row r="107">
          <cell r="A107" t="str">
            <v>104</v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</row>
        <row r="108">
          <cell r="A108" t="str">
            <v>105</v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</row>
        <row r="109">
          <cell r="A109" t="str">
            <v>106</v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</row>
        <row r="110">
          <cell r="A110" t="str">
            <v>107</v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</row>
        <row r="111">
          <cell r="A111" t="str">
            <v>108</v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</row>
        <row r="112">
          <cell r="A112" t="str">
            <v>109</v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</row>
        <row r="113">
          <cell r="A113" t="str">
            <v>110</v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</row>
        <row r="114">
          <cell r="A114" t="str">
            <v>111</v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</row>
        <row r="115">
          <cell r="A115" t="str">
            <v>112</v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</row>
        <row r="116">
          <cell r="A116" t="str">
            <v>113</v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</row>
        <row r="117">
          <cell r="A117" t="str">
            <v>114</v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</row>
        <row r="118">
          <cell r="A118" t="str">
            <v>115</v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</row>
        <row r="119">
          <cell r="A119" t="str">
            <v>116</v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</row>
        <row r="120">
          <cell r="A120" t="str">
            <v>117</v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</row>
        <row r="121">
          <cell r="A121" t="str">
            <v>118</v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</row>
        <row r="122">
          <cell r="A122" t="str">
            <v>119</v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</row>
        <row r="123">
          <cell r="A123" t="str">
            <v>120</v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</row>
        <row r="124">
          <cell r="A124" t="str">
            <v>121</v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</row>
        <row r="125">
          <cell r="A125" t="str">
            <v>122</v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</row>
        <row r="126">
          <cell r="A126" t="str">
            <v>123</v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</row>
        <row r="127">
          <cell r="A127" t="str">
            <v>124</v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</row>
        <row r="128">
          <cell r="A128" t="str">
            <v>125</v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</row>
        <row r="129">
          <cell r="A129" t="str">
            <v>126</v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</row>
        <row r="130">
          <cell r="A130" t="str">
            <v>127</v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</row>
        <row r="131">
          <cell r="A131" t="str">
            <v>128</v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</row>
        <row r="132">
          <cell r="A132" t="str">
            <v>129</v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</row>
        <row r="133">
          <cell r="A133" t="str">
            <v>130</v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</row>
        <row r="134">
          <cell r="A134" t="str">
            <v>131</v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</row>
        <row r="135">
          <cell r="A135" t="str">
            <v>132</v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</row>
        <row r="136">
          <cell r="A136" t="str">
            <v>133</v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</row>
        <row r="137">
          <cell r="A137" t="str">
            <v>134</v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</row>
        <row r="138">
          <cell r="A138" t="str">
            <v>135</v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</row>
        <row r="139">
          <cell r="A139" t="str">
            <v>136</v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</row>
        <row r="140">
          <cell r="A140" t="str">
            <v>137</v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</row>
        <row r="141">
          <cell r="A141" t="str">
            <v>138</v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</row>
        <row r="142">
          <cell r="A142" t="str">
            <v>139</v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</row>
        <row r="143">
          <cell r="A143" t="str">
            <v>140</v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</row>
        <row r="144">
          <cell r="A144" t="str">
            <v>141</v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</row>
        <row r="145">
          <cell r="A145" t="str">
            <v>142</v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</row>
        <row r="146">
          <cell r="A146" t="str">
            <v>143</v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</row>
        <row r="147">
          <cell r="A147" t="str">
            <v>144</v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</row>
        <row r="148">
          <cell r="A148" t="str">
            <v>145</v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</row>
        <row r="149">
          <cell r="A149" t="str">
            <v>146</v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</row>
        <row r="150">
          <cell r="A150" t="str">
            <v>147</v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</row>
        <row r="151">
          <cell r="A151" t="str">
            <v>148</v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</row>
        <row r="152">
          <cell r="A152" t="str">
            <v>149</v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</row>
        <row r="153">
          <cell r="A153" t="str">
            <v>150</v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</row>
        <row r="154">
          <cell r="A154" t="str">
            <v>151</v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</row>
        <row r="155">
          <cell r="A155" t="str">
            <v>152</v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</row>
        <row r="156">
          <cell r="A156" t="str">
            <v>153</v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</row>
        <row r="157">
          <cell r="A157" t="str">
            <v>154</v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</row>
        <row r="158">
          <cell r="A158" t="str">
            <v>155</v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</row>
        <row r="159">
          <cell r="A159" t="str">
            <v>156</v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</row>
        <row r="160">
          <cell r="A160" t="str">
            <v>157</v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</row>
        <row r="161">
          <cell r="A161" t="str">
            <v>158</v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</row>
        <row r="162">
          <cell r="A162" t="str">
            <v>159</v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</row>
        <row r="163">
          <cell r="A163" t="str">
            <v>160</v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</row>
        <row r="164">
          <cell r="A164" t="str">
            <v>161</v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</row>
        <row r="165">
          <cell r="A165" t="str">
            <v>162</v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</row>
        <row r="166">
          <cell r="A166" t="str">
            <v>163</v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</row>
        <row r="167">
          <cell r="A167" t="str">
            <v>164</v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</row>
        <row r="168">
          <cell r="A168" t="str">
            <v>165</v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</row>
        <row r="169">
          <cell r="A169" t="str">
            <v>166</v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</row>
        <row r="170">
          <cell r="A170" t="str">
            <v>167</v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</row>
        <row r="171">
          <cell r="A171" t="str">
            <v>168</v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</row>
        <row r="172">
          <cell r="A172" t="str">
            <v>169</v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</row>
        <row r="173">
          <cell r="A173" t="str">
            <v>170</v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</row>
        <row r="174">
          <cell r="A174" t="str">
            <v>171</v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</row>
        <row r="175">
          <cell r="A175" t="str">
            <v>172</v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</row>
        <row r="176">
          <cell r="A176" t="str">
            <v>173</v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</row>
        <row r="177">
          <cell r="A177" t="str">
            <v>174</v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</row>
        <row r="178">
          <cell r="A178" t="str">
            <v>175</v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</row>
        <row r="179">
          <cell r="A179" t="str">
            <v>176</v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</row>
        <row r="180">
          <cell r="A180" t="str">
            <v>177</v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</row>
        <row r="181">
          <cell r="A181" t="str">
            <v>178</v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</row>
        <row r="182">
          <cell r="A182" t="str">
            <v>179</v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</row>
        <row r="183">
          <cell r="A183" t="str">
            <v>180</v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</row>
        <row r="184">
          <cell r="A184" t="str">
            <v>181</v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</row>
        <row r="185">
          <cell r="A185" t="str">
            <v>182</v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</row>
        <row r="186">
          <cell r="A186" t="str">
            <v>183</v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</row>
        <row r="187">
          <cell r="A187" t="str">
            <v>184</v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</row>
        <row r="188">
          <cell r="A188" t="str">
            <v>185</v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</row>
        <row r="189">
          <cell r="A189" t="str">
            <v>186</v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</row>
        <row r="190">
          <cell r="A190" t="str">
            <v>187</v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</row>
        <row r="191">
          <cell r="A191" t="str">
            <v>188</v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</row>
        <row r="192">
          <cell r="A192" t="str">
            <v>189</v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</row>
        <row r="193">
          <cell r="A193" t="str">
            <v>190</v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</row>
        <row r="194">
          <cell r="A194" t="str">
            <v>191</v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</row>
        <row r="195">
          <cell r="A195" t="str">
            <v>192</v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</row>
        <row r="196">
          <cell r="A196" t="str">
            <v>193</v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</row>
        <row r="197">
          <cell r="A197" t="str">
            <v>194</v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</row>
        <row r="198">
          <cell r="A198" t="str">
            <v>195</v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</row>
        <row r="199">
          <cell r="A199" t="str">
            <v>196</v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</row>
        <row r="200">
          <cell r="A200" t="str">
            <v>197</v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</row>
        <row r="201">
          <cell r="A201" t="str">
            <v>198</v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</row>
        <row r="202">
          <cell r="A202" t="str">
            <v>199</v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</row>
        <row r="203">
          <cell r="A203" t="str">
            <v>200</v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</row>
      </sheetData>
      <sheetData sheetId="1">
        <row r="4">
          <cell r="A4" t="str">
            <v>1</v>
          </cell>
          <cell r="B4" t="str">
            <v/>
          </cell>
          <cell r="C4" t="str">
            <v/>
          </cell>
          <cell r="D4" t="str">
            <v/>
          </cell>
          <cell r="HB4">
            <v>0</v>
          </cell>
          <cell r="HC4" t="str">
            <v/>
          </cell>
          <cell r="HD4" t="str">
            <v/>
          </cell>
          <cell r="HE4" t="str">
            <v/>
          </cell>
          <cell r="HF4" t="str">
            <v/>
          </cell>
          <cell r="HG4" t="str">
            <v/>
          </cell>
          <cell r="HH4" t="str">
            <v/>
          </cell>
          <cell r="HI4" t="str">
            <v/>
          </cell>
          <cell r="HJ4" t="str">
            <v/>
          </cell>
          <cell r="HK4" t="str">
            <v/>
          </cell>
          <cell r="HL4" t="str">
            <v/>
          </cell>
          <cell r="HM4" t="str">
            <v/>
          </cell>
          <cell r="HN4" t="str">
            <v/>
          </cell>
          <cell r="HO4" t="str">
            <v/>
          </cell>
          <cell r="HP4" t="str">
            <v/>
          </cell>
          <cell r="HQ4" t="str">
            <v/>
          </cell>
          <cell r="HR4" t="str">
            <v/>
          </cell>
          <cell r="HS4" t="str">
            <v/>
          </cell>
          <cell r="HT4" t="str">
            <v/>
          </cell>
          <cell r="HU4" t="str">
            <v/>
          </cell>
          <cell r="HV4" t="str">
            <v/>
          </cell>
          <cell r="HW4" t="str">
            <v/>
          </cell>
          <cell r="HX4" t="str">
            <v/>
          </cell>
          <cell r="HY4" t="str">
            <v/>
          </cell>
          <cell r="HZ4" t="str">
            <v/>
          </cell>
          <cell r="IA4" t="str">
            <v/>
          </cell>
          <cell r="IB4" t="str">
            <v/>
          </cell>
          <cell r="IC4" t="str">
            <v/>
          </cell>
          <cell r="ID4" t="str">
            <v/>
          </cell>
          <cell r="IE4" t="str">
            <v/>
          </cell>
          <cell r="IF4" t="str">
            <v/>
          </cell>
          <cell r="IG4" t="str">
            <v/>
          </cell>
          <cell r="IH4" t="str">
            <v/>
          </cell>
          <cell r="II4" t="str">
            <v/>
          </cell>
          <cell r="IJ4" t="str">
            <v/>
          </cell>
          <cell r="IK4" t="str">
            <v/>
          </cell>
          <cell r="IL4" t="str">
            <v/>
          </cell>
          <cell r="IM4" t="str">
            <v/>
          </cell>
          <cell r="IN4" t="str">
            <v/>
          </cell>
          <cell r="IO4" t="str">
            <v/>
          </cell>
          <cell r="IP4" t="str">
            <v/>
          </cell>
          <cell r="IQ4" t="str">
            <v/>
          </cell>
          <cell r="IR4">
            <v>0</v>
          </cell>
        </row>
        <row r="5">
          <cell r="A5" t="str">
            <v>2</v>
          </cell>
          <cell r="B5" t="str">
            <v/>
          </cell>
          <cell r="C5" t="str">
            <v/>
          </cell>
          <cell r="D5" t="str">
            <v/>
          </cell>
          <cell r="HB5">
            <v>0</v>
          </cell>
          <cell r="HC5" t="str">
            <v/>
          </cell>
          <cell r="HD5" t="str">
            <v/>
          </cell>
          <cell r="HE5" t="str">
            <v/>
          </cell>
          <cell r="HF5" t="str">
            <v/>
          </cell>
          <cell r="HG5" t="str">
            <v/>
          </cell>
          <cell r="HH5" t="str">
            <v/>
          </cell>
          <cell r="HI5" t="str">
            <v/>
          </cell>
          <cell r="HJ5" t="str">
            <v/>
          </cell>
          <cell r="HK5" t="str">
            <v/>
          </cell>
          <cell r="HL5" t="str">
            <v/>
          </cell>
          <cell r="HM5" t="str">
            <v/>
          </cell>
          <cell r="HN5" t="str">
            <v/>
          </cell>
          <cell r="HO5" t="str">
            <v/>
          </cell>
          <cell r="HP5" t="str">
            <v/>
          </cell>
          <cell r="HQ5" t="str">
            <v/>
          </cell>
          <cell r="HR5" t="str">
            <v/>
          </cell>
          <cell r="HS5" t="str">
            <v/>
          </cell>
          <cell r="HT5" t="str">
            <v/>
          </cell>
          <cell r="HU5" t="str">
            <v/>
          </cell>
          <cell r="HV5" t="str">
            <v/>
          </cell>
          <cell r="HW5" t="str">
            <v/>
          </cell>
          <cell r="HX5" t="str">
            <v/>
          </cell>
          <cell r="HY5" t="str">
            <v/>
          </cell>
          <cell r="HZ5" t="str">
            <v/>
          </cell>
          <cell r="IA5" t="str">
            <v/>
          </cell>
          <cell r="IB5" t="str">
            <v/>
          </cell>
          <cell r="IC5" t="str">
            <v/>
          </cell>
          <cell r="ID5" t="str">
            <v/>
          </cell>
          <cell r="IE5" t="str">
            <v/>
          </cell>
          <cell r="IF5" t="str">
            <v/>
          </cell>
          <cell r="IG5" t="str">
            <v/>
          </cell>
          <cell r="IH5" t="str">
            <v/>
          </cell>
          <cell r="II5" t="str">
            <v/>
          </cell>
          <cell r="IJ5" t="str">
            <v/>
          </cell>
          <cell r="IK5" t="str">
            <v/>
          </cell>
          <cell r="IL5" t="str">
            <v/>
          </cell>
          <cell r="IM5" t="str">
            <v/>
          </cell>
          <cell r="IN5" t="str">
            <v/>
          </cell>
          <cell r="IO5" t="str">
            <v/>
          </cell>
          <cell r="IP5" t="str">
            <v/>
          </cell>
          <cell r="IQ5" t="str">
            <v/>
          </cell>
          <cell r="IR5">
            <v>0</v>
          </cell>
        </row>
        <row r="6">
          <cell r="A6" t="str">
            <v>3</v>
          </cell>
          <cell r="B6" t="str">
            <v/>
          </cell>
          <cell r="C6" t="str">
            <v/>
          </cell>
          <cell r="D6" t="str">
            <v/>
          </cell>
          <cell r="HB6">
            <v>0</v>
          </cell>
          <cell r="HC6" t="str">
            <v/>
          </cell>
          <cell r="HD6" t="str">
            <v/>
          </cell>
          <cell r="HE6" t="str">
            <v/>
          </cell>
          <cell r="HF6" t="str">
            <v/>
          </cell>
          <cell r="HG6" t="str">
            <v/>
          </cell>
          <cell r="HH6" t="str">
            <v/>
          </cell>
          <cell r="HI6" t="str">
            <v/>
          </cell>
          <cell r="HJ6" t="str">
            <v/>
          </cell>
          <cell r="HK6" t="str">
            <v/>
          </cell>
          <cell r="HL6" t="str">
            <v/>
          </cell>
          <cell r="HM6" t="str">
            <v/>
          </cell>
          <cell r="HN6" t="str">
            <v/>
          </cell>
          <cell r="HO6" t="str">
            <v/>
          </cell>
          <cell r="HP6" t="str">
            <v/>
          </cell>
          <cell r="HQ6" t="str">
            <v/>
          </cell>
          <cell r="HR6" t="str">
            <v/>
          </cell>
          <cell r="HS6" t="str">
            <v/>
          </cell>
          <cell r="HT6" t="str">
            <v/>
          </cell>
          <cell r="HU6" t="str">
            <v/>
          </cell>
          <cell r="HV6" t="str">
            <v/>
          </cell>
          <cell r="HW6" t="str">
            <v/>
          </cell>
          <cell r="HX6" t="str">
            <v/>
          </cell>
          <cell r="HY6" t="str">
            <v/>
          </cell>
          <cell r="HZ6" t="str">
            <v/>
          </cell>
          <cell r="IA6" t="str">
            <v/>
          </cell>
          <cell r="IB6" t="str">
            <v/>
          </cell>
          <cell r="IC6" t="str">
            <v/>
          </cell>
          <cell r="ID6" t="str">
            <v/>
          </cell>
          <cell r="IE6" t="str">
            <v/>
          </cell>
          <cell r="IF6" t="str">
            <v/>
          </cell>
          <cell r="IG6" t="str">
            <v/>
          </cell>
          <cell r="IH6" t="str">
            <v/>
          </cell>
          <cell r="II6" t="str">
            <v/>
          </cell>
          <cell r="IJ6" t="str">
            <v/>
          </cell>
          <cell r="IK6" t="str">
            <v/>
          </cell>
          <cell r="IL6" t="str">
            <v/>
          </cell>
          <cell r="IM6" t="str">
            <v/>
          </cell>
          <cell r="IN6" t="str">
            <v/>
          </cell>
          <cell r="IO6" t="str">
            <v/>
          </cell>
          <cell r="IP6" t="str">
            <v/>
          </cell>
          <cell r="IQ6" t="str">
            <v/>
          </cell>
          <cell r="IR6">
            <v>0</v>
          </cell>
        </row>
        <row r="7">
          <cell r="A7" t="str">
            <v>4</v>
          </cell>
          <cell r="B7" t="str">
            <v/>
          </cell>
          <cell r="C7" t="str">
            <v/>
          </cell>
          <cell r="D7" t="str">
            <v/>
          </cell>
          <cell r="HB7">
            <v>0</v>
          </cell>
          <cell r="HC7" t="str">
            <v/>
          </cell>
          <cell r="HD7" t="str">
            <v/>
          </cell>
          <cell r="HE7" t="str">
            <v/>
          </cell>
          <cell r="HF7" t="str">
            <v/>
          </cell>
          <cell r="HG7" t="str">
            <v/>
          </cell>
          <cell r="HH7" t="str">
            <v/>
          </cell>
          <cell r="HI7" t="str">
            <v/>
          </cell>
          <cell r="HJ7" t="str">
            <v/>
          </cell>
          <cell r="HK7" t="str">
            <v/>
          </cell>
          <cell r="HL7" t="str">
            <v/>
          </cell>
          <cell r="HM7" t="str">
            <v/>
          </cell>
          <cell r="HN7" t="str">
            <v/>
          </cell>
          <cell r="HO7" t="str">
            <v/>
          </cell>
          <cell r="HP7" t="str">
            <v/>
          </cell>
          <cell r="HQ7" t="str">
            <v/>
          </cell>
          <cell r="HR7" t="str">
            <v/>
          </cell>
          <cell r="HS7" t="str">
            <v/>
          </cell>
          <cell r="HT7" t="str">
            <v/>
          </cell>
          <cell r="HU7" t="str">
            <v/>
          </cell>
          <cell r="HV7" t="str">
            <v/>
          </cell>
          <cell r="HW7" t="str">
            <v/>
          </cell>
          <cell r="HX7" t="str">
            <v/>
          </cell>
          <cell r="HY7" t="str">
            <v/>
          </cell>
          <cell r="HZ7" t="str">
            <v/>
          </cell>
          <cell r="IA7" t="str">
            <v/>
          </cell>
          <cell r="IB7" t="str">
            <v/>
          </cell>
          <cell r="IC7" t="str">
            <v/>
          </cell>
          <cell r="ID7" t="str">
            <v/>
          </cell>
          <cell r="IE7" t="str">
            <v/>
          </cell>
          <cell r="IF7" t="str">
            <v/>
          </cell>
          <cell r="IG7" t="str">
            <v/>
          </cell>
          <cell r="IH7" t="str">
            <v/>
          </cell>
          <cell r="II7" t="str">
            <v/>
          </cell>
          <cell r="IJ7" t="str">
            <v/>
          </cell>
          <cell r="IK7" t="str">
            <v/>
          </cell>
          <cell r="IL7" t="str">
            <v/>
          </cell>
          <cell r="IM7" t="str">
            <v/>
          </cell>
          <cell r="IN7" t="str">
            <v/>
          </cell>
          <cell r="IO7" t="str">
            <v/>
          </cell>
          <cell r="IP7" t="str">
            <v/>
          </cell>
          <cell r="IQ7" t="str">
            <v/>
          </cell>
          <cell r="IR7">
            <v>0</v>
          </cell>
        </row>
        <row r="8">
          <cell r="A8" t="str">
            <v>5</v>
          </cell>
          <cell r="B8" t="str">
            <v/>
          </cell>
          <cell r="C8" t="str">
            <v/>
          </cell>
          <cell r="D8" t="str">
            <v/>
          </cell>
          <cell r="HB8">
            <v>0</v>
          </cell>
          <cell r="HC8" t="str">
            <v/>
          </cell>
          <cell r="HD8" t="str">
            <v/>
          </cell>
          <cell r="HE8" t="str">
            <v/>
          </cell>
          <cell r="HF8" t="str">
            <v/>
          </cell>
          <cell r="HG8" t="str">
            <v/>
          </cell>
          <cell r="HH8" t="str">
            <v/>
          </cell>
          <cell r="HI8" t="str">
            <v/>
          </cell>
          <cell r="HJ8" t="str">
            <v/>
          </cell>
          <cell r="HK8" t="str">
            <v/>
          </cell>
          <cell r="HL8" t="str">
            <v/>
          </cell>
          <cell r="HM8" t="str">
            <v/>
          </cell>
          <cell r="HN8" t="str">
            <v/>
          </cell>
          <cell r="HO8" t="str">
            <v/>
          </cell>
          <cell r="HP8" t="str">
            <v/>
          </cell>
          <cell r="HQ8" t="str">
            <v/>
          </cell>
          <cell r="HR8" t="str">
            <v/>
          </cell>
          <cell r="HS8" t="str">
            <v/>
          </cell>
          <cell r="HT8" t="str">
            <v/>
          </cell>
          <cell r="HU8" t="str">
            <v/>
          </cell>
          <cell r="HV8" t="str">
            <v/>
          </cell>
          <cell r="HW8" t="str">
            <v/>
          </cell>
          <cell r="HX8" t="str">
            <v/>
          </cell>
          <cell r="HY8" t="str">
            <v/>
          </cell>
          <cell r="HZ8" t="str">
            <v/>
          </cell>
          <cell r="IA8" t="str">
            <v/>
          </cell>
          <cell r="IB8" t="str">
            <v/>
          </cell>
          <cell r="IC8" t="str">
            <v/>
          </cell>
          <cell r="ID8" t="str">
            <v/>
          </cell>
          <cell r="IE8" t="str">
            <v/>
          </cell>
          <cell r="IF8" t="str">
            <v/>
          </cell>
          <cell r="IG8" t="str">
            <v/>
          </cell>
          <cell r="IH8" t="str">
            <v/>
          </cell>
          <cell r="II8" t="str">
            <v/>
          </cell>
          <cell r="IJ8" t="str">
            <v/>
          </cell>
          <cell r="IK8" t="str">
            <v/>
          </cell>
          <cell r="IL8" t="str">
            <v/>
          </cell>
          <cell r="IM8" t="str">
            <v/>
          </cell>
          <cell r="IN8" t="str">
            <v/>
          </cell>
          <cell r="IO8" t="str">
            <v/>
          </cell>
          <cell r="IP8" t="str">
            <v/>
          </cell>
          <cell r="IQ8" t="str">
            <v/>
          </cell>
          <cell r="IR8">
            <v>0</v>
          </cell>
        </row>
        <row r="9">
          <cell r="A9" t="str">
            <v>6</v>
          </cell>
          <cell r="B9" t="str">
            <v/>
          </cell>
          <cell r="C9" t="str">
            <v/>
          </cell>
          <cell r="D9" t="str">
            <v/>
          </cell>
          <cell r="HB9">
            <v>0</v>
          </cell>
          <cell r="HC9" t="str">
            <v/>
          </cell>
          <cell r="HD9" t="str">
            <v/>
          </cell>
          <cell r="HE9" t="str">
            <v/>
          </cell>
          <cell r="HF9" t="str">
            <v/>
          </cell>
          <cell r="HG9" t="str">
            <v/>
          </cell>
          <cell r="HH9" t="str">
            <v/>
          </cell>
          <cell r="HI9" t="str">
            <v/>
          </cell>
          <cell r="HJ9" t="str">
            <v/>
          </cell>
          <cell r="HK9" t="str">
            <v/>
          </cell>
          <cell r="HL9" t="str">
            <v/>
          </cell>
          <cell r="HM9" t="str">
            <v/>
          </cell>
          <cell r="HN9" t="str">
            <v/>
          </cell>
          <cell r="HO9" t="str">
            <v/>
          </cell>
          <cell r="HP9" t="str">
            <v/>
          </cell>
          <cell r="HQ9" t="str">
            <v/>
          </cell>
          <cell r="HR9" t="str">
            <v/>
          </cell>
          <cell r="HS9" t="str">
            <v/>
          </cell>
          <cell r="HT9" t="str">
            <v/>
          </cell>
          <cell r="HU9" t="str">
            <v/>
          </cell>
          <cell r="HV9" t="str">
            <v/>
          </cell>
          <cell r="HW9" t="str">
            <v/>
          </cell>
          <cell r="HX9" t="str">
            <v/>
          </cell>
          <cell r="HY9" t="str">
            <v/>
          </cell>
          <cell r="HZ9" t="str">
            <v/>
          </cell>
          <cell r="IA9" t="str">
            <v/>
          </cell>
          <cell r="IB9" t="str">
            <v/>
          </cell>
          <cell r="IC9" t="str">
            <v/>
          </cell>
          <cell r="ID9" t="str">
            <v/>
          </cell>
          <cell r="IE9" t="str">
            <v/>
          </cell>
          <cell r="IF9" t="str">
            <v/>
          </cell>
          <cell r="IG9" t="str">
            <v/>
          </cell>
          <cell r="IH9" t="str">
            <v/>
          </cell>
          <cell r="II9" t="str">
            <v/>
          </cell>
          <cell r="IJ9" t="str">
            <v/>
          </cell>
          <cell r="IK9" t="str">
            <v/>
          </cell>
          <cell r="IL9" t="str">
            <v/>
          </cell>
          <cell r="IM9" t="str">
            <v/>
          </cell>
          <cell r="IN9" t="str">
            <v/>
          </cell>
          <cell r="IO9" t="str">
            <v/>
          </cell>
          <cell r="IP9" t="str">
            <v/>
          </cell>
          <cell r="IQ9" t="str">
            <v/>
          </cell>
          <cell r="IR9">
            <v>0</v>
          </cell>
        </row>
        <row r="10">
          <cell r="A10" t="str">
            <v>7</v>
          </cell>
          <cell r="B10" t="str">
            <v/>
          </cell>
          <cell r="C10" t="str">
            <v/>
          </cell>
          <cell r="D10" t="str">
            <v/>
          </cell>
          <cell r="HB10">
            <v>0</v>
          </cell>
          <cell r="HC10" t="str">
            <v/>
          </cell>
          <cell r="HD10" t="str">
            <v/>
          </cell>
          <cell r="HE10" t="str">
            <v/>
          </cell>
          <cell r="HF10" t="str">
            <v/>
          </cell>
          <cell r="HG10" t="str">
            <v/>
          </cell>
          <cell r="HH10" t="str">
            <v/>
          </cell>
          <cell r="HI10" t="str">
            <v/>
          </cell>
          <cell r="HJ10" t="str">
            <v/>
          </cell>
          <cell r="HK10" t="str">
            <v/>
          </cell>
          <cell r="HL10" t="str">
            <v/>
          </cell>
          <cell r="HM10" t="str">
            <v/>
          </cell>
          <cell r="HN10" t="str">
            <v/>
          </cell>
          <cell r="HO10" t="str">
            <v/>
          </cell>
          <cell r="HP10" t="str">
            <v/>
          </cell>
          <cell r="HQ10" t="str">
            <v/>
          </cell>
          <cell r="HR10" t="str">
            <v/>
          </cell>
          <cell r="HS10" t="str">
            <v/>
          </cell>
          <cell r="HT10" t="str">
            <v/>
          </cell>
          <cell r="HU10" t="str">
            <v/>
          </cell>
          <cell r="HV10" t="str">
            <v/>
          </cell>
          <cell r="HW10" t="str">
            <v/>
          </cell>
          <cell r="HX10" t="str">
            <v/>
          </cell>
          <cell r="HY10" t="str">
            <v/>
          </cell>
          <cell r="HZ10" t="str">
            <v/>
          </cell>
          <cell r="IA10" t="str">
            <v/>
          </cell>
          <cell r="IB10" t="str">
            <v/>
          </cell>
          <cell r="IC10" t="str">
            <v/>
          </cell>
          <cell r="ID10" t="str">
            <v/>
          </cell>
          <cell r="IE10" t="str">
            <v/>
          </cell>
          <cell r="IF10" t="str">
            <v/>
          </cell>
          <cell r="IG10" t="str">
            <v/>
          </cell>
          <cell r="IH10" t="str">
            <v/>
          </cell>
          <cell r="II10" t="str">
            <v/>
          </cell>
          <cell r="IJ10" t="str">
            <v/>
          </cell>
          <cell r="IK10" t="str">
            <v/>
          </cell>
          <cell r="IL10" t="str">
            <v/>
          </cell>
          <cell r="IM10" t="str">
            <v/>
          </cell>
          <cell r="IN10" t="str">
            <v/>
          </cell>
          <cell r="IO10" t="str">
            <v/>
          </cell>
          <cell r="IP10" t="str">
            <v/>
          </cell>
          <cell r="IQ10" t="str">
            <v/>
          </cell>
          <cell r="IR10">
            <v>0</v>
          </cell>
        </row>
        <row r="11">
          <cell r="A11" t="str">
            <v>8</v>
          </cell>
          <cell r="B11" t="str">
            <v/>
          </cell>
          <cell r="C11" t="str">
            <v/>
          </cell>
          <cell r="D11" t="str">
            <v/>
          </cell>
          <cell r="HB11">
            <v>0</v>
          </cell>
          <cell r="HC11" t="str">
            <v/>
          </cell>
          <cell r="HD11" t="str">
            <v/>
          </cell>
          <cell r="HE11" t="str">
            <v/>
          </cell>
          <cell r="HF11" t="str">
            <v/>
          </cell>
          <cell r="HG11" t="str">
            <v/>
          </cell>
          <cell r="HH11" t="str">
            <v/>
          </cell>
          <cell r="HI11" t="str">
            <v/>
          </cell>
          <cell r="HJ11" t="str">
            <v/>
          </cell>
          <cell r="HK11" t="str">
            <v/>
          </cell>
          <cell r="HL11" t="str">
            <v/>
          </cell>
          <cell r="HM11" t="str">
            <v/>
          </cell>
          <cell r="HN11" t="str">
            <v/>
          </cell>
          <cell r="HO11" t="str">
            <v/>
          </cell>
          <cell r="HP11" t="str">
            <v/>
          </cell>
          <cell r="HQ11" t="str">
            <v/>
          </cell>
          <cell r="HR11" t="str">
            <v/>
          </cell>
          <cell r="HS11" t="str">
            <v/>
          </cell>
          <cell r="HT11" t="str">
            <v/>
          </cell>
          <cell r="HU11" t="str">
            <v/>
          </cell>
          <cell r="HV11" t="str">
            <v/>
          </cell>
          <cell r="HW11" t="str">
            <v/>
          </cell>
          <cell r="HX11" t="str">
            <v/>
          </cell>
          <cell r="HY11" t="str">
            <v/>
          </cell>
          <cell r="HZ11" t="str">
            <v/>
          </cell>
          <cell r="IA11" t="str">
            <v/>
          </cell>
          <cell r="IB11" t="str">
            <v/>
          </cell>
          <cell r="IC11" t="str">
            <v/>
          </cell>
          <cell r="ID11" t="str">
            <v/>
          </cell>
          <cell r="IE11" t="str">
            <v/>
          </cell>
          <cell r="IF11" t="str">
            <v/>
          </cell>
          <cell r="IG11" t="str">
            <v/>
          </cell>
          <cell r="IH11" t="str">
            <v/>
          </cell>
          <cell r="II11" t="str">
            <v/>
          </cell>
          <cell r="IJ11" t="str">
            <v/>
          </cell>
          <cell r="IK11" t="str">
            <v/>
          </cell>
          <cell r="IL11" t="str">
            <v/>
          </cell>
          <cell r="IM11" t="str">
            <v/>
          </cell>
          <cell r="IN11" t="str">
            <v/>
          </cell>
          <cell r="IO11" t="str">
            <v/>
          </cell>
          <cell r="IP11" t="str">
            <v/>
          </cell>
          <cell r="IQ11" t="str">
            <v/>
          </cell>
          <cell r="IR11">
            <v>0</v>
          </cell>
        </row>
        <row r="12">
          <cell r="A12" t="str">
            <v>9</v>
          </cell>
          <cell r="B12" t="str">
            <v/>
          </cell>
          <cell r="C12" t="str">
            <v/>
          </cell>
          <cell r="D12" t="str">
            <v/>
          </cell>
          <cell r="HB12">
            <v>0</v>
          </cell>
          <cell r="HC12" t="str">
            <v/>
          </cell>
          <cell r="HD12" t="str">
            <v/>
          </cell>
          <cell r="HE12" t="str">
            <v/>
          </cell>
          <cell r="HF12" t="str">
            <v/>
          </cell>
          <cell r="HG12" t="str">
            <v/>
          </cell>
          <cell r="HH12" t="str">
            <v/>
          </cell>
          <cell r="HI12" t="str">
            <v/>
          </cell>
          <cell r="HJ12" t="str">
            <v/>
          </cell>
          <cell r="HK12" t="str">
            <v/>
          </cell>
          <cell r="HL12" t="str">
            <v/>
          </cell>
          <cell r="HM12" t="str">
            <v/>
          </cell>
          <cell r="HN12" t="str">
            <v/>
          </cell>
          <cell r="HO12" t="str">
            <v/>
          </cell>
          <cell r="HP12" t="str">
            <v/>
          </cell>
          <cell r="HQ12" t="str">
            <v/>
          </cell>
          <cell r="HR12" t="str">
            <v/>
          </cell>
          <cell r="HS12" t="str">
            <v/>
          </cell>
          <cell r="HT12" t="str">
            <v/>
          </cell>
          <cell r="HU12" t="str">
            <v/>
          </cell>
          <cell r="HV12" t="str">
            <v/>
          </cell>
          <cell r="HW12" t="str">
            <v/>
          </cell>
          <cell r="HX12" t="str">
            <v/>
          </cell>
          <cell r="HY12" t="str">
            <v/>
          </cell>
          <cell r="HZ12" t="str">
            <v/>
          </cell>
          <cell r="IA12" t="str">
            <v/>
          </cell>
          <cell r="IB12" t="str">
            <v/>
          </cell>
          <cell r="IC12" t="str">
            <v/>
          </cell>
          <cell r="ID12" t="str">
            <v/>
          </cell>
          <cell r="IE12" t="str">
            <v/>
          </cell>
          <cell r="IF12" t="str">
            <v/>
          </cell>
          <cell r="IG12" t="str">
            <v/>
          </cell>
          <cell r="IH12" t="str">
            <v/>
          </cell>
          <cell r="II12" t="str">
            <v/>
          </cell>
          <cell r="IJ12" t="str">
            <v/>
          </cell>
          <cell r="IK12" t="str">
            <v/>
          </cell>
          <cell r="IL12" t="str">
            <v/>
          </cell>
          <cell r="IM12" t="str">
            <v/>
          </cell>
          <cell r="IN12" t="str">
            <v/>
          </cell>
          <cell r="IO12" t="str">
            <v/>
          </cell>
          <cell r="IP12" t="str">
            <v/>
          </cell>
          <cell r="IQ12" t="str">
            <v/>
          </cell>
          <cell r="IR12">
            <v>0</v>
          </cell>
        </row>
        <row r="13">
          <cell r="A13" t="str">
            <v>10</v>
          </cell>
          <cell r="B13" t="str">
            <v/>
          </cell>
          <cell r="C13" t="str">
            <v/>
          </cell>
          <cell r="D13" t="str">
            <v/>
          </cell>
          <cell r="HB13">
            <v>0</v>
          </cell>
          <cell r="HC13" t="str">
            <v/>
          </cell>
          <cell r="HD13" t="str">
            <v/>
          </cell>
          <cell r="HE13" t="str">
            <v/>
          </cell>
          <cell r="HF13" t="str">
            <v/>
          </cell>
          <cell r="HG13" t="str">
            <v/>
          </cell>
          <cell r="HH13" t="str">
            <v/>
          </cell>
          <cell r="HI13" t="str">
            <v/>
          </cell>
          <cell r="HJ13" t="str">
            <v/>
          </cell>
          <cell r="HK13" t="str">
            <v/>
          </cell>
          <cell r="HL13" t="str">
            <v/>
          </cell>
          <cell r="HM13" t="str">
            <v/>
          </cell>
          <cell r="HN13" t="str">
            <v/>
          </cell>
          <cell r="HO13" t="str">
            <v/>
          </cell>
          <cell r="HP13" t="str">
            <v/>
          </cell>
          <cell r="HQ13" t="str">
            <v/>
          </cell>
          <cell r="HR13" t="str">
            <v/>
          </cell>
          <cell r="HS13" t="str">
            <v/>
          </cell>
          <cell r="HT13" t="str">
            <v/>
          </cell>
          <cell r="HU13" t="str">
            <v/>
          </cell>
          <cell r="HV13" t="str">
            <v/>
          </cell>
          <cell r="HW13" t="str">
            <v/>
          </cell>
          <cell r="HX13" t="str">
            <v/>
          </cell>
          <cell r="HY13" t="str">
            <v/>
          </cell>
          <cell r="HZ13" t="str">
            <v/>
          </cell>
          <cell r="IA13" t="str">
            <v/>
          </cell>
          <cell r="IB13" t="str">
            <v/>
          </cell>
          <cell r="IC13" t="str">
            <v/>
          </cell>
          <cell r="ID13" t="str">
            <v/>
          </cell>
          <cell r="IE13" t="str">
            <v/>
          </cell>
          <cell r="IF13" t="str">
            <v/>
          </cell>
          <cell r="IG13" t="str">
            <v/>
          </cell>
          <cell r="IH13" t="str">
            <v/>
          </cell>
          <cell r="II13" t="str">
            <v/>
          </cell>
          <cell r="IJ13" t="str">
            <v/>
          </cell>
          <cell r="IK13" t="str">
            <v/>
          </cell>
          <cell r="IL13" t="str">
            <v/>
          </cell>
          <cell r="IM13" t="str">
            <v/>
          </cell>
          <cell r="IN13" t="str">
            <v/>
          </cell>
          <cell r="IO13" t="str">
            <v/>
          </cell>
          <cell r="IP13" t="str">
            <v/>
          </cell>
          <cell r="IQ13" t="str">
            <v/>
          </cell>
          <cell r="IR13">
            <v>0</v>
          </cell>
        </row>
        <row r="14">
          <cell r="A14" t="str">
            <v>11</v>
          </cell>
          <cell r="B14" t="str">
            <v/>
          </cell>
          <cell r="C14" t="str">
            <v/>
          </cell>
          <cell r="D14" t="str">
            <v/>
          </cell>
          <cell r="HB14">
            <v>0</v>
          </cell>
          <cell r="HC14" t="str">
            <v/>
          </cell>
          <cell r="HD14" t="str">
            <v/>
          </cell>
          <cell r="HE14" t="str">
            <v/>
          </cell>
          <cell r="HF14" t="str">
            <v/>
          </cell>
          <cell r="HG14" t="str">
            <v/>
          </cell>
          <cell r="HH14" t="str">
            <v/>
          </cell>
          <cell r="HI14" t="str">
            <v/>
          </cell>
          <cell r="HJ14" t="str">
            <v/>
          </cell>
          <cell r="HK14" t="str">
            <v/>
          </cell>
          <cell r="HL14" t="str">
            <v/>
          </cell>
          <cell r="HM14" t="str">
            <v/>
          </cell>
          <cell r="HN14" t="str">
            <v/>
          </cell>
          <cell r="HO14" t="str">
            <v/>
          </cell>
          <cell r="HP14" t="str">
            <v/>
          </cell>
          <cell r="HQ14" t="str">
            <v/>
          </cell>
          <cell r="HR14" t="str">
            <v/>
          </cell>
          <cell r="HS14" t="str">
            <v/>
          </cell>
          <cell r="HT14" t="str">
            <v/>
          </cell>
          <cell r="HU14" t="str">
            <v/>
          </cell>
          <cell r="HV14" t="str">
            <v/>
          </cell>
          <cell r="HW14" t="str">
            <v/>
          </cell>
          <cell r="HX14" t="str">
            <v/>
          </cell>
          <cell r="HY14" t="str">
            <v/>
          </cell>
          <cell r="HZ14" t="str">
            <v/>
          </cell>
          <cell r="IA14" t="str">
            <v/>
          </cell>
          <cell r="IB14" t="str">
            <v/>
          </cell>
          <cell r="IC14" t="str">
            <v/>
          </cell>
          <cell r="ID14" t="str">
            <v/>
          </cell>
          <cell r="IE14" t="str">
            <v/>
          </cell>
          <cell r="IF14" t="str">
            <v/>
          </cell>
          <cell r="IG14" t="str">
            <v/>
          </cell>
          <cell r="IH14" t="str">
            <v/>
          </cell>
          <cell r="II14" t="str">
            <v/>
          </cell>
          <cell r="IJ14" t="str">
            <v/>
          </cell>
          <cell r="IK14" t="str">
            <v/>
          </cell>
          <cell r="IL14" t="str">
            <v/>
          </cell>
          <cell r="IM14" t="str">
            <v/>
          </cell>
          <cell r="IN14" t="str">
            <v/>
          </cell>
          <cell r="IO14" t="str">
            <v/>
          </cell>
          <cell r="IP14" t="str">
            <v/>
          </cell>
          <cell r="IQ14" t="str">
            <v/>
          </cell>
          <cell r="IR14">
            <v>0</v>
          </cell>
        </row>
        <row r="15">
          <cell r="A15" t="str">
            <v>12</v>
          </cell>
          <cell r="B15" t="str">
            <v/>
          </cell>
          <cell r="C15" t="str">
            <v/>
          </cell>
          <cell r="D15" t="str">
            <v/>
          </cell>
          <cell r="HB15">
            <v>0</v>
          </cell>
          <cell r="HC15" t="str">
            <v/>
          </cell>
          <cell r="HD15" t="str">
            <v/>
          </cell>
          <cell r="HE15" t="str">
            <v/>
          </cell>
          <cell r="HF15" t="str">
            <v/>
          </cell>
          <cell r="HG15" t="str">
            <v/>
          </cell>
          <cell r="HH15" t="str">
            <v/>
          </cell>
          <cell r="HI15" t="str">
            <v/>
          </cell>
          <cell r="HJ15" t="str">
            <v/>
          </cell>
          <cell r="HK15" t="str">
            <v/>
          </cell>
          <cell r="HL15" t="str">
            <v/>
          </cell>
          <cell r="HM15" t="str">
            <v/>
          </cell>
          <cell r="HN15" t="str">
            <v/>
          </cell>
          <cell r="HO15" t="str">
            <v/>
          </cell>
          <cell r="HP15" t="str">
            <v/>
          </cell>
          <cell r="HQ15" t="str">
            <v/>
          </cell>
          <cell r="HR15" t="str">
            <v/>
          </cell>
          <cell r="HS15" t="str">
            <v/>
          </cell>
          <cell r="HT15" t="str">
            <v/>
          </cell>
          <cell r="HU15" t="str">
            <v/>
          </cell>
          <cell r="HV15" t="str">
            <v/>
          </cell>
          <cell r="HW15" t="str">
            <v/>
          </cell>
          <cell r="HX15" t="str">
            <v/>
          </cell>
          <cell r="HY15" t="str">
            <v/>
          </cell>
          <cell r="HZ15" t="str">
            <v/>
          </cell>
          <cell r="IA15" t="str">
            <v/>
          </cell>
          <cell r="IB15" t="str">
            <v/>
          </cell>
          <cell r="IC15" t="str">
            <v/>
          </cell>
          <cell r="ID15" t="str">
            <v/>
          </cell>
          <cell r="IE15" t="str">
            <v/>
          </cell>
          <cell r="IF15" t="str">
            <v/>
          </cell>
          <cell r="IG15" t="str">
            <v/>
          </cell>
          <cell r="IH15" t="str">
            <v/>
          </cell>
          <cell r="II15" t="str">
            <v/>
          </cell>
          <cell r="IJ15" t="str">
            <v/>
          </cell>
          <cell r="IK15" t="str">
            <v/>
          </cell>
          <cell r="IL15" t="str">
            <v/>
          </cell>
          <cell r="IM15" t="str">
            <v/>
          </cell>
          <cell r="IN15" t="str">
            <v/>
          </cell>
          <cell r="IO15" t="str">
            <v/>
          </cell>
          <cell r="IP15" t="str">
            <v/>
          </cell>
          <cell r="IQ15" t="str">
            <v/>
          </cell>
          <cell r="IR15">
            <v>0</v>
          </cell>
        </row>
        <row r="16">
          <cell r="A16" t="str">
            <v>13</v>
          </cell>
          <cell r="B16" t="str">
            <v/>
          </cell>
          <cell r="C16" t="str">
            <v/>
          </cell>
          <cell r="D16" t="str">
            <v/>
          </cell>
          <cell r="HB16">
            <v>0</v>
          </cell>
          <cell r="HC16" t="str">
            <v/>
          </cell>
          <cell r="HD16" t="str">
            <v/>
          </cell>
          <cell r="HE16" t="str">
            <v/>
          </cell>
          <cell r="HF16" t="str">
            <v/>
          </cell>
          <cell r="HG16" t="str">
            <v/>
          </cell>
          <cell r="HH16" t="str">
            <v/>
          </cell>
          <cell r="HI16" t="str">
            <v/>
          </cell>
          <cell r="HJ16" t="str">
            <v/>
          </cell>
          <cell r="HK16" t="str">
            <v/>
          </cell>
          <cell r="HL16" t="str">
            <v/>
          </cell>
          <cell r="HM16" t="str">
            <v/>
          </cell>
          <cell r="HN16" t="str">
            <v/>
          </cell>
          <cell r="HO16" t="str">
            <v/>
          </cell>
          <cell r="HP16" t="str">
            <v/>
          </cell>
          <cell r="HQ16" t="str">
            <v/>
          </cell>
          <cell r="HR16" t="str">
            <v/>
          </cell>
          <cell r="HS16" t="str">
            <v/>
          </cell>
          <cell r="HT16" t="str">
            <v/>
          </cell>
          <cell r="HU16" t="str">
            <v/>
          </cell>
          <cell r="HV16" t="str">
            <v/>
          </cell>
          <cell r="HW16" t="str">
            <v/>
          </cell>
          <cell r="HX16" t="str">
            <v/>
          </cell>
          <cell r="HY16" t="str">
            <v/>
          </cell>
          <cell r="HZ16" t="str">
            <v/>
          </cell>
          <cell r="IA16" t="str">
            <v/>
          </cell>
          <cell r="IB16" t="str">
            <v/>
          </cell>
          <cell r="IC16" t="str">
            <v/>
          </cell>
          <cell r="ID16" t="str">
            <v/>
          </cell>
          <cell r="IE16" t="str">
            <v/>
          </cell>
          <cell r="IF16" t="str">
            <v/>
          </cell>
          <cell r="IG16" t="str">
            <v/>
          </cell>
          <cell r="IH16" t="str">
            <v/>
          </cell>
          <cell r="II16" t="str">
            <v/>
          </cell>
          <cell r="IJ16" t="str">
            <v/>
          </cell>
          <cell r="IK16" t="str">
            <v/>
          </cell>
          <cell r="IL16" t="str">
            <v/>
          </cell>
          <cell r="IM16" t="str">
            <v/>
          </cell>
          <cell r="IN16" t="str">
            <v/>
          </cell>
          <cell r="IO16" t="str">
            <v/>
          </cell>
          <cell r="IP16" t="str">
            <v/>
          </cell>
          <cell r="IQ16" t="str">
            <v/>
          </cell>
          <cell r="IR16">
            <v>0</v>
          </cell>
        </row>
        <row r="17">
          <cell r="A17" t="str">
            <v>14</v>
          </cell>
          <cell r="B17" t="str">
            <v/>
          </cell>
          <cell r="C17" t="str">
            <v/>
          </cell>
          <cell r="D17" t="str">
            <v/>
          </cell>
          <cell r="HB17">
            <v>0</v>
          </cell>
          <cell r="HC17" t="str">
            <v/>
          </cell>
          <cell r="HD17" t="str">
            <v/>
          </cell>
          <cell r="HE17" t="str">
            <v/>
          </cell>
          <cell r="HF17" t="str">
            <v/>
          </cell>
          <cell r="HG17" t="str">
            <v/>
          </cell>
          <cell r="HH17" t="str">
            <v/>
          </cell>
          <cell r="HI17" t="str">
            <v/>
          </cell>
          <cell r="HJ17" t="str">
            <v/>
          </cell>
          <cell r="HK17" t="str">
            <v/>
          </cell>
          <cell r="HL17" t="str">
            <v/>
          </cell>
          <cell r="HM17" t="str">
            <v/>
          </cell>
          <cell r="HN17" t="str">
            <v/>
          </cell>
          <cell r="HO17" t="str">
            <v/>
          </cell>
          <cell r="HP17" t="str">
            <v/>
          </cell>
          <cell r="HQ17" t="str">
            <v/>
          </cell>
          <cell r="HR17" t="str">
            <v/>
          </cell>
          <cell r="HS17" t="str">
            <v/>
          </cell>
          <cell r="HT17" t="str">
            <v/>
          </cell>
          <cell r="HU17" t="str">
            <v/>
          </cell>
          <cell r="HV17" t="str">
            <v/>
          </cell>
          <cell r="HW17" t="str">
            <v/>
          </cell>
          <cell r="HX17" t="str">
            <v/>
          </cell>
          <cell r="HY17" t="str">
            <v/>
          </cell>
          <cell r="HZ17" t="str">
            <v/>
          </cell>
          <cell r="IA17" t="str">
            <v/>
          </cell>
          <cell r="IB17" t="str">
            <v/>
          </cell>
          <cell r="IC17" t="str">
            <v/>
          </cell>
          <cell r="ID17" t="str">
            <v/>
          </cell>
          <cell r="IE17" t="str">
            <v/>
          </cell>
          <cell r="IF17" t="str">
            <v/>
          </cell>
          <cell r="IG17" t="str">
            <v/>
          </cell>
          <cell r="IH17" t="str">
            <v/>
          </cell>
          <cell r="II17" t="str">
            <v/>
          </cell>
          <cell r="IJ17" t="str">
            <v/>
          </cell>
          <cell r="IK17" t="str">
            <v/>
          </cell>
          <cell r="IL17" t="str">
            <v/>
          </cell>
          <cell r="IM17" t="str">
            <v/>
          </cell>
          <cell r="IN17" t="str">
            <v/>
          </cell>
          <cell r="IO17" t="str">
            <v/>
          </cell>
          <cell r="IP17" t="str">
            <v/>
          </cell>
          <cell r="IQ17" t="str">
            <v/>
          </cell>
          <cell r="IR17">
            <v>0</v>
          </cell>
        </row>
        <row r="18">
          <cell r="A18" t="str">
            <v>15</v>
          </cell>
          <cell r="B18" t="str">
            <v/>
          </cell>
          <cell r="C18" t="str">
            <v/>
          </cell>
          <cell r="D18" t="str">
            <v/>
          </cell>
          <cell r="HB18">
            <v>0</v>
          </cell>
          <cell r="HC18" t="str">
            <v/>
          </cell>
          <cell r="HD18" t="str">
            <v/>
          </cell>
          <cell r="HE18" t="str">
            <v/>
          </cell>
          <cell r="HF18" t="str">
            <v/>
          </cell>
          <cell r="HG18" t="str">
            <v/>
          </cell>
          <cell r="HH18" t="str">
            <v/>
          </cell>
          <cell r="HI18" t="str">
            <v/>
          </cell>
          <cell r="HJ18" t="str">
            <v/>
          </cell>
          <cell r="HK18" t="str">
            <v/>
          </cell>
          <cell r="HL18" t="str">
            <v/>
          </cell>
          <cell r="HM18" t="str">
            <v/>
          </cell>
          <cell r="HN18" t="str">
            <v/>
          </cell>
          <cell r="HO18" t="str">
            <v/>
          </cell>
          <cell r="HP18" t="str">
            <v/>
          </cell>
          <cell r="HQ18" t="str">
            <v/>
          </cell>
          <cell r="HR18" t="str">
            <v/>
          </cell>
          <cell r="HS18" t="str">
            <v/>
          </cell>
          <cell r="HT18" t="str">
            <v/>
          </cell>
          <cell r="HU18" t="str">
            <v/>
          </cell>
          <cell r="HV18" t="str">
            <v/>
          </cell>
          <cell r="HW18" t="str">
            <v/>
          </cell>
          <cell r="HX18" t="str">
            <v/>
          </cell>
          <cell r="HY18" t="str">
            <v/>
          </cell>
          <cell r="HZ18" t="str">
            <v/>
          </cell>
          <cell r="IA18" t="str">
            <v/>
          </cell>
          <cell r="IB18" t="str">
            <v/>
          </cell>
          <cell r="IC18" t="str">
            <v/>
          </cell>
          <cell r="ID18" t="str">
            <v/>
          </cell>
          <cell r="IE18" t="str">
            <v/>
          </cell>
          <cell r="IF18" t="str">
            <v/>
          </cell>
          <cell r="IG18" t="str">
            <v/>
          </cell>
          <cell r="IH18" t="str">
            <v/>
          </cell>
          <cell r="II18" t="str">
            <v/>
          </cell>
          <cell r="IJ18" t="str">
            <v/>
          </cell>
          <cell r="IK18" t="str">
            <v/>
          </cell>
          <cell r="IL18" t="str">
            <v/>
          </cell>
          <cell r="IM18" t="str">
            <v/>
          </cell>
          <cell r="IN18" t="str">
            <v/>
          </cell>
          <cell r="IO18" t="str">
            <v/>
          </cell>
          <cell r="IP18" t="str">
            <v/>
          </cell>
          <cell r="IQ18" t="str">
            <v/>
          </cell>
          <cell r="IR18">
            <v>0</v>
          </cell>
        </row>
        <row r="19">
          <cell r="A19" t="str">
            <v>16</v>
          </cell>
          <cell r="B19" t="str">
            <v/>
          </cell>
          <cell r="C19" t="str">
            <v/>
          </cell>
          <cell r="D19" t="str">
            <v/>
          </cell>
          <cell r="HB19">
            <v>0</v>
          </cell>
          <cell r="HC19" t="str">
            <v/>
          </cell>
          <cell r="HD19" t="str">
            <v/>
          </cell>
          <cell r="HE19" t="str">
            <v/>
          </cell>
          <cell r="HF19" t="str">
            <v/>
          </cell>
          <cell r="HG19" t="str">
            <v/>
          </cell>
          <cell r="HH19" t="str">
            <v/>
          </cell>
          <cell r="HI19" t="str">
            <v/>
          </cell>
          <cell r="HJ19" t="str">
            <v/>
          </cell>
          <cell r="HK19" t="str">
            <v/>
          </cell>
          <cell r="HL19" t="str">
            <v/>
          </cell>
          <cell r="HM19" t="str">
            <v/>
          </cell>
          <cell r="HN19" t="str">
            <v/>
          </cell>
          <cell r="HO19" t="str">
            <v/>
          </cell>
          <cell r="HP19" t="str">
            <v/>
          </cell>
          <cell r="HQ19" t="str">
            <v/>
          </cell>
          <cell r="HR19" t="str">
            <v/>
          </cell>
          <cell r="HS19" t="str">
            <v/>
          </cell>
          <cell r="HT19" t="str">
            <v/>
          </cell>
          <cell r="HU19" t="str">
            <v/>
          </cell>
          <cell r="HV19" t="str">
            <v/>
          </cell>
          <cell r="HW19" t="str">
            <v/>
          </cell>
          <cell r="HX19" t="str">
            <v/>
          </cell>
          <cell r="HY19" t="str">
            <v/>
          </cell>
          <cell r="HZ19" t="str">
            <v/>
          </cell>
          <cell r="IA19" t="str">
            <v/>
          </cell>
          <cell r="IB19" t="str">
            <v/>
          </cell>
          <cell r="IC19" t="str">
            <v/>
          </cell>
          <cell r="ID19" t="str">
            <v/>
          </cell>
          <cell r="IE19" t="str">
            <v/>
          </cell>
          <cell r="IF19" t="str">
            <v/>
          </cell>
          <cell r="IG19" t="str">
            <v/>
          </cell>
          <cell r="IH19" t="str">
            <v/>
          </cell>
          <cell r="II19" t="str">
            <v/>
          </cell>
          <cell r="IJ19" t="str">
            <v/>
          </cell>
          <cell r="IK19" t="str">
            <v/>
          </cell>
          <cell r="IL19" t="str">
            <v/>
          </cell>
          <cell r="IM19" t="str">
            <v/>
          </cell>
          <cell r="IN19" t="str">
            <v/>
          </cell>
          <cell r="IO19" t="str">
            <v/>
          </cell>
          <cell r="IP19" t="str">
            <v/>
          </cell>
          <cell r="IQ19" t="str">
            <v/>
          </cell>
          <cell r="IR19">
            <v>0</v>
          </cell>
        </row>
        <row r="20">
          <cell r="A20" t="str">
            <v>17</v>
          </cell>
          <cell r="B20" t="str">
            <v/>
          </cell>
          <cell r="C20" t="str">
            <v/>
          </cell>
          <cell r="D20" t="str">
            <v/>
          </cell>
          <cell r="HB20">
            <v>0</v>
          </cell>
          <cell r="HC20" t="str">
            <v/>
          </cell>
          <cell r="HD20" t="str">
            <v/>
          </cell>
          <cell r="HE20" t="str">
            <v/>
          </cell>
          <cell r="HF20" t="str">
            <v/>
          </cell>
          <cell r="HG20" t="str">
            <v/>
          </cell>
          <cell r="HH20" t="str">
            <v/>
          </cell>
          <cell r="HI20" t="str">
            <v/>
          </cell>
          <cell r="HJ20" t="str">
            <v/>
          </cell>
          <cell r="HK20" t="str">
            <v/>
          </cell>
          <cell r="HL20" t="str">
            <v/>
          </cell>
          <cell r="HM20" t="str">
            <v/>
          </cell>
          <cell r="HN20" t="str">
            <v/>
          </cell>
          <cell r="HO20" t="str">
            <v/>
          </cell>
          <cell r="HP20" t="str">
            <v/>
          </cell>
          <cell r="HQ20" t="str">
            <v/>
          </cell>
          <cell r="HR20" t="str">
            <v/>
          </cell>
          <cell r="HS20" t="str">
            <v/>
          </cell>
          <cell r="HT20" t="str">
            <v/>
          </cell>
          <cell r="HU20" t="str">
            <v/>
          </cell>
          <cell r="HV20" t="str">
            <v/>
          </cell>
          <cell r="HW20" t="str">
            <v/>
          </cell>
          <cell r="HX20" t="str">
            <v/>
          </cell>
          <cell r="HY20" t="str">
            <v/>
          </cell>
          <cell r="HZ20" t="str">
            <v/>
          </cell>
          <cell r="IA20" t="str">
            <v/>
          </cell>
          <cell r="IB20" t="str">
            <v/>
          </cell>
          <cell r="IC20" t="str">
            <v/>
          </cell>
          <cell r="ID20" t="str">
            <v/>
          </cell>
          <cell r="IE20" t="str">
            <v/>
          </cell>
          <cell r="IF20" t="str">
            <v/>
          </cell>
          <cell r="IG20" t="str">
            <v/>
          </cell>
          <cell r="IH20" t="str">
            <v/>
          </cell>
          <cell r="II20" t="str">
            <v/>
          </cell>
          <cell r="IJ20" t="str">
            <v/>
          </cell>
          <cell r="IK20" t="str">
            <v/>
          </cell>
          <cell r="IL20" t="str">
            <v/>
          </cell>
          <cell r="IM20" t="str">
            <v/>
          </cell>
          <cell r="IN20" t="str">
            <v/>
          </cell>
          <cell r="IO20" t="str">
            <v/>
          </cell>
          <cell r="IP20" t="str">
            <v/>
          </cell>
          <cell r="IQ20" t="str">
            <v/>
          </cell>
          <cell r="IR20">
            <v>0</v>
          </cell>
        </row>
        <row r="21">
          <cell r="A21" t="str">
            <v>18</v>
          </cell>
          <cell r="B21" t="str">
            <v/>
          </cell>
          <cell r="C21" t="str">
            <v/>
          </cell>
          <cell r="D21" t="str">
            <v/>
          </cell>
          <cell r="HB21">
            <v>0</v>
          </cell>
          <cell r="HC21" t="str">
            <v/>
          </cell>
          <cell r="HD21" t="str">
            <v/>
          </cell>
          <cell r="HE21" t="str">
            <v/>
          </cell>
          <cell r="HF21" t="str">
            <v/>
          </cell>
          <cell r="HG21" t="str">
            <v/>
          </cell>
          <cell r="HH21" t="str">
            <v/>
          </cell>
          <cell r="HI21" t="str">
            <v/>
          </cell>
          <cell r="HJ21" t="str">
            <v/>
          </cell>
          <cell r="HK21" t="str">
            <v/>
          </cell>
          <cell r="HL21" t="str">
            <v/>
          </cell>
          <cell r="HM21" t="str">
            <v/>
          </cell>
          <cell r="HN21" t="str">
            <v/>
          </cell>
          <cell r="HO21" t="str">
            <v/>
          </cell>
          <cell r="HP21" t="str">
            <v/>
          </cell>
          <cell r="HQ21" t="str">
            <v/>
          </cell>
          <cell r="HR21" t="str">
            <v/>
          </cell>
          <cell r="HS21" t="str">
            <v/>
          </cell>
          <cell r="HT21" t="str">
            <v/>
          </cell>
          <cell r="HU21" t="str">
            <v/>
          </cell>
          <cell r="HV21" t="str">
            <v/>
          </cell>
          <cell r="HW21" t="str">
            <v/>
          </cell>
          <cell r="HX21" t="str">
            <v/>
          </cell>
          <cell r="HY21" t="str">
            <v/>
          </cell>
          <cell r="HZ21" t="str">
            <v/>
          </cell>
          <cell r="IA21" t="str">
            <v/>
          </cell>
          <cell r="IB21" t="str">
            <v/>
          </cell>
          <cell r="IC21" t="str">
            <v/>
          </cell>
          <cell r="ID21" t="str">
            <v/>
          </cell>
          <cell r="IE21" t="str">
            <v/>
          </cell>
          <cell r="IF21" t="str">
            <v/>
          </cell>
          <cell r="IG21" t="str">
            <v/>
          </cell>
          <cell r="IH21" t="str">
            <v/>
          </cell>
          <cell r="II21" t="str">
            <v/>
          </cell>
          <cell r="IJ21" t="str">
            <v/>
          </cell>
          <cell r="IK21" t="str">
            <v/>
          </cell>
          <cell r="IL21" t="str">
            <v/>
          </cell>
          <cell r="IM21" t="str">
            <v/>
          </cell>
          <cell r="IN21" t="str">
            <v/>
          </cell>
          <cell r="IO21" t="str">
            <v/>
          </cell>
          <cell r="IP21" t="str">
            <v/>
          </cell>
          <cell r="IQ21" t="str">
            <v/>
          </cell>
          <cell r="IR21">
            <v>0</v>
          </cell>
        </row>
        <row r="22">
          <cell r="A22" t="str">
            <v>19</v>
          </cell>
          <cell r="B22" t="str">
            <v/>
          </cell>
          <cell r="C22" t="str">
            <v/>
          </cell>
          <cell r="D22" t="str">
            <v/>
          </cell>
          <cell r="HB22">
            <v>0</v>
          </cell>
          <cell r="HC22" t="str">
            <v/>
          </cell>
          <cell r="HD22" t="str">
            <v/>
          </cell>
          <cell r="HE22" t="str">
            <v/>
          </cell>
          <cell r="HF22" t="str">
            <v/>
          </cell>
          <cell r="HG22" t="str">
            <v/>
          </cell>
          <cell r="HH22" t="str">
            <v/>
          </cell>
          <cell r="HI22" t="str">
            <v/>
          </cell>
          <cell r="HJ22" t="str">
            <v/>
          </cell>
          <cell r="HK22" t="str">
            <v/>
          </cell>
          <cell r="HL22" t="str">
            <v/>
          </cell>
          <cell r="HM22" t="str">
            <v/>
          </cell>
          <cell r="HN22" t="str">
            <v/>
          </cell>
          <cell r="HO22" t="str">
            <v/>
          </cell>
          <cell r="HP22" t="str">
            <v/>
          </cell>
          <cell r="HQ22" t="str">
            <v/>
          </cell>
          <cell r="HR22" t="str">
            <v/>
          </cell>
          <cell r="HS22" t="str">
            <v/>
          </cell>
          <cell r="HT22" t="str">
            <v/>
          </cell>
          <cell r="HU22" t="str">
            <v/>
          </cell>
          <cell r="HV22" t="str">
            <v/>
          </cell>
          <cell r="HW22" t="str">
            <v/>
          </cell>
          <cell r="HX22" t="str">
            <v/>
          </cell>
          <cell r="HY22" t="str">
            <v/>
          </cell>
          <cell r="HZ22" t="str">
            <v/>
          </cell>
          <cell r="IA22" t="str">
            <v/>
          </cell>
          <cell r="IB22" t="str">
            <v/>
          </cell>
          <cell r="IC22" t="str">
            <v/>
          </cell>
          <cell r="ID22" t="str">
            <v/>
          </cell>
          <cell r="IE22" t="str">
            <v/>
          </cell>
          <cell r="IF22" t="str">
            <v/>
          </cell>
          <cell r="IG22" t="str">
            <v/>
          </cell>
          <cell r="IH22" t="str">
            <v/>
          </cell>
          <cell r="II22" t="str">
            <v/>
          </cell>
          <cell r="IJ22" t="str">
            <v/>
          </cell>
          <cell r="IK22" t="str">
            <v/>
          </cell>
          <cell r="IL22" t="str">
            <v/>
          </cell>
          <cell r="IM22" t="str">
            <v/>
          </cell>
          <cell r="IN22" t="str">
            <v/>
          </cell>
          <cell r="IO22" t="str">
            <v/>
          </cell>
          <cell r="IP22" t="str">
            <v/>
          </cell>
          <cell r="IQ22" t="str">
            <v/>
          </cell>
          <cell r="IR22">
            <v>0</v>
          </cell>
        </row>
        <row r="23">
          <cell r="A23" t="str">
            <v>20</v>
          </cell>
          <cell r="B23" t="str">
            <v/>
          </cell>
          <cell r="C23" t="str">
            <v/>
          </cell>
          <cell r="D23" t="str">
            <v/>
          </cell>
          <cell r="HB23">
            <v>0</v>
          </cell>
          <cell r="HC23" t="str">
            <v/>
          </cell>
          <cell r="HD23" t="str">
            <v/>
          </cell>
          <cell r="HE23" t="str">
            <v/>
          </cell>
          <cell r="HF23" t="str">
            <v/>
          </cell>
          <cell r="HG23" t="str">
            <v/>
          </cell>
          <cell r="HH23" t="str">
            <v/>
          </cell>
          <cell r="HI23" t="str">
            <v/>
          </cell>
          <cell r="HJ23" t="str">
            <v/>
          </cell>
          <cell r="HK23" t="str">
            <v/>
          </cell>
          <cell r="HL23" t="str">
            <v/>
          </cell>
          <cell r="HM23" t="str">
            <v/>
          </cell>
          <cell r="HN23" t="str">
            <v/>
          </cell>
          <cell r="HO23" t="str">
            <v/>
          </cell>
          <cell r="HP23" t="str">
            <v/>
          </cell>
          <cell r="HQ23" t="str">
            <v/>
          </cell>
          <cell r="HR23" t="str">
            <v/>
          </cell>
          <cell r="HS23" t="str">
            <v/>
          </cell>
          <cell r="HT23" t="str">
            <v/>
          </cell>
          <cell r="HU23" t="str">
            <v/>
          </cell>
          <cell r="HV23" t="str">
            <v/>
          </cell>
          <cell r="HW23" t="str">
            <v/>
          </cell>
          <cell r="HX23" t="str">
            <v/>
          </cell>
          <cell r="HY23" t="str">
            <v/>
          </cell>
          <cell r="HZ23" t="str">
            <v/>
          </cell>
          <cell r="IA23" t="str">
            <v/>
          </cell>
          <cell r="IB23" t="str">
            <v/>
          </cell>
          <cell r="IC23" t="str">
            <v/>
          </cell>
          <cell r="ID23" t="str">
            <v/>
          </cell>
          <cell r="IE23" t="str">
            <v/>
          </cell>
          <cell r="IF23" t="str">
            <v/>
          </cell>
          <cell r="IG23" t="str">
            <v/>
          </cell>
          <cell r="IH23" t="str">
            <v/>
          </cell>
          <cell r="II23" t="str">
            <v/>
          </cell>
          <cell r="IJ23" t="str">
            <v/>
          </cell>
          <cell r="IK23" t="str">
            <v/>
          </cell>
          <cell r="IL23" t="str">
            <v/>
          </cell>
          <cell r="IM23" t="str">
            <v/>
          </cell>
          <cell r="IN23" t="str">
            <v/>
          </cell>
          <cell r="IO23" t="str">
            <v/>
          </cell>
          <cell r="IP23" t="str">
            <v/>
          </cell>
          <cell r="IQ23" t="str">
            <v/>
          </cell>
          <cell r="IR23">
            <v>0</v>
          </cell>
        </row>
        <row r="24">
          <cell r="A24" t="str">
            <v>21</v>
          </cell>
          <cell r="B24" t="str">
            <v/>
          </cell>
          <cell r="C24" t="str">
            <v/>
          </cell>
          <cell r="D24" t="str">
            <v/>
          </cell>
          <cell r="HB24">
            <v>0</v>
          </cell>
          <cell r="HC24" t="str">
            <v/>
          </cell>
          <cell r="HD24" t="str">
            <v/>
          </cell>
          <cell r="HE24" t="str">
            <v/>
          </cell>
          <cell r="HF24" t="str">
            <v/>
          </cell>
          <cell r="HG24" t="str">
            <v/>
          </cell>
          <cell r="HH24" t="str">
            <v/>
          </cell>
          <cell r="HI24" t="str">
            <v/>
          </cell>
          <cell r="HJ24" t="str">
            <v/>
          </cell>
          <cell r="HK24" t="str">
            <v/>
          </cell>
          <cell r="HL24" t="str">
            <v/>
          </cell>
          <cell r="HM24" t="str">
            <v/>
          </cell>
          <cell r="HN24" t="str">
            <v/>
          </cell>
          <cell r="HO24" t="str">
            <v/>
          </cell>
          <cell r="HP24" t="str">
            <v/>
          </cell>
          <cell r="HQ24" t="str">
            <v/>
          </cell>
          <cell r="HR24" t="str">
            <v/>
          </cell>
          <cell r="HS24" t="str">
            <v/>
          </cell>
          <cell r="HT24" t="str">
            <v/>
          </cell>
          <cell r="HU24" t="str">
            <v/>
          </cell>
          <cell r="HV24" t="str">
            <v/>
          </cell>
          <cell r="HW24" t="str">
            <v/>
          </cell>
          <cell r="HX24" t="str">
            <v/>
          </cell>
          <cell r="HY24" t="str">
            <v/>
          </cell>
          <cell r="HZ24" t="str">
            <v/>
          </cell>
          <cell r="IA24" t="str">
            <v/>
          </cell>
          <cell r="IB24" t="str">
            <v/>
          </cell>
          <cell r="IC24" t="str">
            <v/>
          </cell>
          <cell r="ID24" t="str">
            <v/>
          </cell>
          <cell r="IE24" t="str">
            <v/>
          </cell>
          <cell r="IF24" t="str">
            <v/>
          </cell>
          <cell r="IG24" t="str">
            <v/>
          </cell>
          <cell r="IH24" t="str">
            <v/>
          </cell>
          <cell r="II24" t="str">
            <v/>
          </cell>
          <cell r="IJ24" t="str">
            <v/>
          </cell>
          <cell r="IK24" t="str">
            <v/>
          </cell>
          <cell r="IL24" t="str">
            <v/>
          </cell>
          <cell r="IM24" t="str">
            <v/>
          </cell>
          <cell r="IN24" t="str">
            <v/>
          </cell>
          <cell r="IO24" t="str">
            <v/>
          </cell>
          <cell r="IP24" t="str">
            <v/>
          </cell>
          <cell r="IQ24" t="str">
            <v/>
          </cell>
          <cell r="IR24">
            <v>0</v>
          </cell>
        </row>
        <row r="25">
          <cell r="A25" t="str">
            <v>22</v>
          </cell>
          <cell r="B25" t="str">
            <v/>
          </cell>
          <cell r="C25" t="str">
            <v/>
          </cell>
          <cell r="D25" t="str">
            <v/>
          </cell>
          <cell r="HB25">
            <v>0</v>
          </cell>
          <cell r="HC25" t="str">
            <v/>
          </cell>
          <cell r="HD25" t="str">
            <v/>
          </cell>
          <cell r="HE25" t="str">
            <v/>
          </cell>
          <cell r="HF25" t="str">
            <v/>
          </cell>
          <cell r="HG25" t="str">
            <v/>
          </cell>
          <cell r="HH25" t="str">
            <v/>
          </cell>
          <cell r="HI25" t="str">
            <v/>
          </cell>
          <cell r="HJ25" t="str">
            <v/>
          </cell>
          <cell r="HK25" t="str">
            <v/>
          </cell>
          <cell r="HL25" t="str">
            <v/>
          </cell>
          <cell r="HM25" t="str">
            <v/>
          </cell>
          <cell r="HN25" t="str">
            <v/>
          </cell>
          <cell r="HO25" t="str">
            <v/>
          </cell>
          <cell r="HP25" t="str">
            <v/>
          </cell>
          <cell r="HQ25" t="str">
            <v/>
          </cell>
          <cell r="HR25" t="str">
            <v/>
          </cell>
          <cell r="HS25" t="str">
            <v/>
          </cell>
          <cell r="HT25" t="str">
            <v/>
          </cell>
          <cell r="HU25" t="str">
            <v/>
          </cell>
          <cell r="HV25" t="str">
            <v/>
          </cell>
          <cell r="HW25" t="str">
            <v/>
          </cell>
          <cell r="HX25" t="str">
            <v/>
          </cell>
          <cell r="HY25" t="str">
            <v/>
          </cell>
          <cell r="HZ25" t="str">
            <v/>
          </cell>
          <cell r="IA25" t="str">
            <v/>
          </cell>
          <cell r="IB25" t="str">
            <v/>
          </cell>
          <cell r="IC25" t="str">
            <v/>
          </cell>
          <cell r="ID25" t="str">
            <v/>
          </cell>
          <cell r="IE25" t="str">
            <v/>
          </cell>
          <cell r="IF25" t="str">
            <v/>
          </cell>
          <cell r="IG25" t="str">
            <v/>
          </cell>
          <cell r="IH25" t="str">
            <v/>
          </cell>
          <cell r="II25" t="str">
            <v/>
          </cell>
          <cell r="IJ25" t="str">
            <v/>
          </cell>
          <cell r="IK25" t="str">
            <v/>
          </cell>
          <cell r="IL25" t="str">
            <v/>
          </cell>
          <cell r="IM25" t="str">
            <v/>
          </cell>
          <cell r="IN25" t="str">
            <v/>
          </cell>
          <cell r="IO25" t="str">
            <v/>
          </cell>
          <cell r="IP25" t="str">
            <v/>
          </cell>
          <cell r="IQ25" t="str">
            <v/>
          </cell>
          <cell r="IR25">
            <v>0</v>
          </cell>
        </row>
        <row r="26">
          <cell r="A26" t="str">
            <v>23</v>
          </cell>
          <cell r="B26" t="str">
            <v/>
          </cell>
          <cell r="C26" t="str">
            <v/>
          </cell>
          <cell r="D26" t="str">
            <v/>
          </cell>
          <cell r="HB26">
            <v>0</v>
          </cell>
          <cell r="HC26" t="str">
            <v/>
          </cell>
          <cell r="HD26" t="str">
            <v/>
          </cell>
          <cell r="HE26" t="str">
            <v/>
          </cell>
          <cell r="HF26" t="str">
            <v/>
          </cell>
          <cell r="HG26" t="str">
            <v/>
          </cell>
          <cell r="HH26" t="str">
            <v/>
          </cell>
          <cell r="HI26" t="str">
            <v/>
          </cell>
          <cell r="HJ26" t="str">
            <v/>
          </cell>
          <cell r="HK26" t="str">
            <v/>
          </cell>
          <cell r="HL26" t="str">
            <v/>
          </cell>
          <cell r="HM26" t="str">
            <v/>
          </cell>
          <cell r="HN26" t="str">
            <v/>
          </cell>
          <cell r="HO26" t="str">
            <v/>
          </cell>
          <cell r="HP26" t="str">
            <v/>
          </cell>
          <cell r="HQ26" t="str">
            <v/>
          </cell>
          <cell r="HR26" t="str">
            <v/>
          </cell>
          <cell r="HS26" t="str">
            <v/>
          </cell>
          <cell r="HT26" t="str">
            <v/>
          </cell>
          <cell r="HU26" t="str">
            <v/>
          </cell>
          <cell r="HV26" t="str">
            <v/>
          </cell>
          <cell r="HW26" t="str">
            <v/>
          </cell>
          <cell r="HX26" t="str">
            <v/>
          </cell>
          <cell r="HY26" t="str">
            <v/>
          </cell>
          <cell r="HZ26" t="str">
            <v/>
          </cell>
          <cell r="IA26" t="str">
            <v/>
          </cell>
          <cell r="IB26" t="str">
            <v/>
          </cell>
          <cell r="IC26" t="str">
            <v/>
          </cell>
          <cell r="ID26" t="str">
            <v/>
          </cell>
          <cell r="IE26" t="str">
            <v/>
          </cell>
          <cell r="IF26" t="str">
            <v/>
          </cell>
          <cell r="IG26" t="str">
            <v/>
          </cell>
          <cell r="IH26" t="str">
            <v/>
          </cell>
          <cell r="II26" t="str">
            <v/>
          </cell>
          <cell r="IJ26" t="str">
            <v/>
          </cell>
          <cell r="IK26" t="str">
            <v/>
          </cell>
          <cell r="IL26" t="str">
            <v/>
          </cell>
          <cell r="IM26" t="str">
            <v/>
          </cell>
          <cell r="IN26" t="str">
            <v/>
          </cell>
          <cell r="IO26" t="str">
            <v/>
          </cell>
          <cell r="IP26" t="str">
            <v/>
          </cell>
          <cell r="IQ26" t="str">
            <v/>
          </cell>
          <cell r="IR26">
            <v>0</v>
          </cell>
        </row>
        <row r="27">
          <cell r="A27" t="str">
            <v>24</v>
          </cell>
          <cell r="B27" t="str">
            <v/>
          </cell>
          <cell r="C27" t="str">
            <v/>
          </cell>
          <cell r="D27" t="str">
            <v/>
          </cell>
          <cell r="HB27">
            <v>0</v>
          </cell>
          <cell r="HC27" t="str">
            <v/>
          </cell>
          <cell r="HD27" t="str">
            <v/>
          </cell>
          <cell r="HE27" t="str">
            <v/>
          </cell>
          <cell r="HF27" t="str">
            <v/>
          </cell>
          <cell r="HG27" t="str">
            <v/>
          </cell>
          <cell r="HH27" t="str">
            <v/>
          </cell>
          <cell r="HI27" t="str">
            <v/>
          </cell>
          <cell r="HJ27" t="str">
            <v/>
          </cell>
          <cell r="HK27" t="str">
            <v/>
          </cell>
          <cell r="HL27" t="str">
            <v/>
          </cell>
          <cell r="HM27" t="str">
            <v/>
          </cell>
          <cell r="HN27" t="str">
            <v/>
          </cell>
          <cell r="HO27" t="str">
            <v/>
          </cell>
          <cell r="HP27" t="str">
            <v/>
          </cell>
          <cell r="HQ27" t="str">
            <v/>
          </cell>
          <cell r="HR27" t="str">
            <v/>
          </cell>
          <cell r="HS27" t="str">
            <v/>
          </cell>
          <cell r="HT27" t="str">
            <v/>
          </cell>
          <cell r="HU27" t="str">
            <v/>
          </cell>
          <cell r="HV27" t="str">
            <v/>
          </cell>
          <cell r="HW27" t="str">
            <v/>
          </cell>
          <cell r="HX27" t="str">
            <v/>
          </cell>
          <cell r="HY27" t="str">
            <v/>
          </cell>
          <cell r="HZ27" t="str">
            <v/>
          </cell>
          <cell r="IA27" t="str">
            <v/>
          </cell>
          <cell r="IB27" t="str">
            <v/>
          </cell>
          <cell r="IC27" t="str">
            <v/>
          </cell>
          <cell r="ID27" t="str">
            <v/>
          </cell>
          <cell r="IE27" t="str">
            <v/>
          </cell>
          <cell r="IF27" t="str">
            <v/>
          </cell>
          <cell r="IG27" t="str">
            <v/>
          </cell>
          <cell r="IH27" t="str">
            <v/>
          </cell>
          <cell r="II27" t="str">
            <v/>
          </cell>
          <cell r="IJ27" t="str">
            <v/>
          </cell>
          <cell r="IK27" t="str">
            <v/>
          </cell>
          <cell r="IL27" t="str">
            <v/>
          </cell>
          <cell r="IM27" t="str">
            <v/>
          </cell>
          <cell r="IN27" t="str">
            <v/>
          </cell>
          <cell r="IO27" t="str">
            <v/>
          </cell>
          <cell r="IP27" t="str">
            <v/>
          </cell>
          <cell r="IQ27" t="str">
            <v/>
          </cell>
          <cell r="IR27">
            <v>0</v>
          </cell>
        </row>
        <row r="28">
          <cell r="A28" t="str">
            <v>25</v>
          </cell>
          <cell r="B28" t="str">
            <v/>
          </cell>
          <cell r="C28" t="str">
            <v/>
          </cell>
          <cell r="D28" t="str">
            <v/>
          </cell>
          <cell r="HB28">
            <v>0</v>
          </cell>
          <cell r="HC28" t="str">
            <v/>
          </cell>
          <cell r="HD28" t="str">
            <v/>
          </cell>
          <cell r="HE28" t="str">
            <v/>
          </cell>
          <cell r="HF28" t="str">
            <v/>
          </cell>
          <cell r="HG28" t="str">
            <v/>
          </cell>
          <cell r="HH28" t="str">
            <v/>
          </cell>
          <cell r="HI28" t="str">
            <v/>
          </cell>
          <cell r="HJ28" t="str">
            <v/>
          </cell>
          <cell r="HK28" t="str">
            <v/>
          </cell>
          <cell r="HL28" t="str">
            <v/>
          </cell>
          <cell r="HM28" t="str">
            <v/>
          </cell>
          <cell r="HN28" t="str">
            <v/>
          </cell>
          <cell r="HO28" t="str">
            <v/>
          </cell>
          <cell r="HP28" t="str">
            <v/>
          </cell>
          <cell r="HQ28" t="str">
            <v/>
          </cell>
          <cell r="HR28" t="str">
            <v/>
          </cell>
          <cell r="HS28" t="str">
            <v/>
          </cell>
          <cell r="HT28" t="str">
            <v/>
          </cell>
          <cell r="HU28" t="str">
            <v/>
          </cell>
          <cell r="HV28" t="str">
            <v/>
          </cell>
          <cell r="HW28" t="str">
            <v/>
          </cell>
          <cell r="HX28" t="str">
            <v/>
          </cell>
          <cell r="HY28" t="str">
            <v/>
          </cell>
          <cell r="HZ28" t="str">
            <v/>
          </cell>
          <cell r="IA28" t="str">
            <v/>
          </cell>
          <cell r="IB28" t="str">
            <v/>
          </cell>
          <cell r="IC28" t="str">
            <v/>
          </cell>
          <cell r="ID28" t="str">
            <v/>
          </cell>
          <cell r="IE28" t="str">
            <v/>
          </cell>
          <cell r="IF28" t="str">
            <v/>
          </cell>
          <cell r="IG28" t="str">
            <v/>
          </cell>
          <cell r="IH28" t="str">
            <v/>
          </cell>
          <cell r="II28" t="str">
            <v/>
          </cell>
          <cell r="IJ28" t="str">
            <v/>
          </cell>
          <cell r="IK28" t="str">
            <v/>
          </cell>
          <cell r="IL28" t="str">
            <v/>
          </cell>
          <cell r="IM28" t="str">
            <v/>
          </cell>
          <cell r="IN28" t="str">
            <v/>
          </cell>
          <cell r="IO28" t="str">
            <v/>
          </cell>
          <cell r="IP28" t="str">
            <v/>
          </cell>
          <cell r="IQ28" t="str">
            <v/>
          </cell>
          <cell r="IR28">
            <v>0</v>
          </cell>
        </row>
        <row r="29">
          <cell r="A29" t="str">
            <v>26</v>
          </cell>
          <cell r="B29" t="str">
            <v/>
          </cell>
          <cell r="C29" t="str">
            <v/>
          </cell>
          <cell r="D29" t="str">
            <v/>
          </cell>
          <cell r="HB29">
            <v>0</v>
          </cell>
          <cell r="HC29" t="str">
            <v/>
          </cell>
          <cell r="HD29" t="str">
            <v/>
          </cell>
          <cell r="HE29" t="str">
            <v/>
          </cell>
          <cell r="HF29" t="str">
            <v/>
          </cell>
          <cell r="HG29" t="str">
            <v/>
          </cell>
          <cell r="HH29" t="str">
            <v/>
          </cell>
          <cell r="HI29" t="str">
            <v/>
          </cell>
          <cell r="HJ29" t="str">
            <v/>
          </cell>
          <cell r="HK29" t="str">
            <v/>
          </cell>
          <cell r="HL29" t="str">
            <v/>
          </cell>
          <cell r="HM29" t="str">
            <v/>
          </cell>
          <cell r="HN29" t="str">
            <v/>
          </cell>
          <cell r="HO29" t="str">
            <v/>
          </cell>
          <cell r="HP29" t="str">
            <v/>
          </cell>
          <cell r="HQ29" t="str">
            <v/>
          </cell>
          <cell r="HR29" t="str">
            <v/>
          </cell>
          <cell r="HS29" t="str">
            <v/>
          </cell>
          <cell r="HT29" t="str">
            <v/>
          </cell>
          <cell r="HU29" t="str">
            <v/>
          </cell>
          <cell r="HV29" t="str">
            <v/>
          </cell>
          <cell r="HW29" t="str">
            <v/>
          </cell>
          <cell r="HX29" t="str">
            <v/>
          </cell>
          <cell r="HY29" t="str">
            <v/>
          </cell>
          <cell r="HZ29" t="str">
            <v/>
          </cell>
          <cell r="IA29" t="str">
            <v/>
          </cell>
          <cell r="IB29" t="str">
            <v/>
          </cell>
          <cell r="IC29" t="str">
            <v/>
          </cell>
          <cell r="ID29" t="str">
            <v/>
          </cell>
          <cell r="IE29" t="str">
            <v/>
          </cell>
          <cell r="IF29" t="str">
            <v/>
          </cell>
          <cell r="IG29" t="str">
            <v/>
          </cell>
          <cell r="IH29" t="str">
            <v/>
          </cell>
          <cell r="II29" t="str">
            <v/>
          </cell>
          <cell r="IJ29" t="str">
            <v/>
          </cell>
          <cell r="IK29" t="str">
            <v/>
          </cell>
          <cell r="IL29" t="str">
            <v/>
          </cell>
          <cell r="IM29" t="str">
            <v/>
          </cell>
          <cell r="IN29" t="str">
            <v/>
          </cell>
          <cell r="IO29" t="str">
            <v/>
          </cell>
          <cell r="IP29" t="str">
            <v/>
          </cell>
          <cell r="IQ29" t="str">
            <v/>
          </cell>
          <cell r="IR29">
            <v>0</v>
          </cell>
        </row>
        <row r="30">
          <cell r="A30" t="str">
            <v>27</v>
          </cell>
          <cell r="B30" t="str">
            <v/>
          </cell>
          <cell r="C30" t="str">
            <v/>
          </cell>
          <cell r="D30" t="str">
            <v/>
          </cell>
          <cell r="HB30">
            <v>0</v>
          </cell>
          <cell r="HC30" t="str">
            <v/>
          </cell>
          <cell r="HD30" t="str">
            <v/>
          </cell>
          <cell r="HE30" t="str">
            <v/>
          </cell>
          <cell r="HF30" t="str">
            <v/>
          </cell>
          <cell r="HG30" t="str">
            <v/>
          </cell>
          <cell r="HH30" t="str">
            <v/>
          </cell>
          <cell r="HI30" t="str">
            <v/>
          </cell>
          <cell r="HJ30" t="str">
            <v/>
          </cell>
          <cell r="HK30" t="str">
            <v/>
          </cell>
          <cell r="HL30" t="str">
            <v/>
          </cell>
          <cell r="HM30" t="str">
            <v/>
          </cell>
          <cell r="HN30" t="str">
            <v/>
          </cell>
          <cell r="HO30" t="str">
            <v/>
          </cell>
          <cell r="HP30" t="str">
            <v/>
          </cell>
          <cell r="HQ30" t="str">
            <v/>
          </cell>
          <cell r="HR30" t="str">
            <v/>
          </cell>
          <cell r="HS30" t="str">
            <v/>
          </cell>
          <cell r="HT30" t="str">
            <v/>
          </cell>
          <cell r="HU30" t="str">
            <v/>
          </cell>
          <cell r="HV30" t="str">
            <v/>
          </cell>
          <cell r="HW30" t="str">
            <v/>
          </cell>
          <cell r="HX30" t="str">
            <v/>
          </cell>
          <cell r="HY30" t="str">
            <v/>
          </cell>
          <cell r="HZ30" t="str">
            <v/>
          </cell>
          <cell r="IA30" t="str">
            <v/>
          </cell>
          <cell r="IB30" t="str">
            <v/>
          </cell>
          <cell r="IC30" t="str">
            <v/>
          </cell>
          <cell r="ID30" t="str">
            <v/>
          </cell>
          <cell r="IE30" t="str">
            <v/>
          </cell>
          <cell r="IF30" t="str">
            <v/>
          </cell>
          <cell r="IG30" t="str">
            <v/>
          </cell>
          <cell r="IH30" t="str">
            <v/>
          </cell>
          <cell r="II30" t="str">
            <v/>
          </cell>
          <cell r="IJ30" t="str">
            <v/>
          </cell>
          <cell r="IK30" t="str">
            <v/>
          </cell>
          <cell r="IL30" t="str">
            <v/>
          </cell>
          <cell r="IM30" t="str">
            <v/>
          </cell>
          <cell r="IN30" t="str">
            <v/>
          </cell>
          <cell r="IO30" t="str">
            <v/>
          </cell>
          <cell r="IP30" t="str">
            <v/>
          </cell>
          <cell r="IQ30" t="str">
            <v/>
          </cell>
          <cell r="IR30">
            <v>0</v>
          </cell>
        </row>
        <row r="31">
          <cell r="A31" t="str">
            <v>28</v>
          </cell>
          <cell r="B31" t="str">
            <v/>
          </cell>
          <cell r="C31" t="str">
            <v/>
          </cell>
          <cell r="D31" t="str">
            <v/>
          </cell>
          <cell r="HB31">
            <v>0</v>
          </cell>
          <cell r="HC31" t="str">
            <v/>
          </cell>
          <cell r="HD31" t="str">
            <v/>
          </cell>
          <cell r="HE31" t="str">
            <v/>
          </cell>
          <cell r="HF31" t="str">
            <v/>
          </cell>
          <cell r="HG31" t="str">
            <v/>
          </cell>
          <cell r="HH31" t="str">
            <v/>
          </cell>
          <cell r="HI31" t="str">
            <v/>
          </cell>
          <cell r="HJ31" t="str">
            <v/>
          </cell>
          <cell r="HK31" t="str">
            <v/>
          </cell>
          <cell r="HL31" t="str">
            <v/>
          </cell>
          <cell r="HM31" t="str">
            <v/>
          </cell>
          <cell r="HN31" t="str">
            <v/>
          </cell>
          <cell r="HO31" t="str">
            <v/>
          </cell>
          <cell r="HP31" t="str">
            <v/>
          </cell>
          <cell r="HQ31" t="str">
            <v/>
          </cell>
          <cell r="HR31" t="str">
            <v/>
          </cell>
          <cell r="HS31" t="str">
            <v/>
          </cell>
          <cell r="HT31" t="str">
            <v/>
          </cell>
          <cell r="HU31" t="str">
            <v/>
          </cell>
          <cell r="HV31" t="str">
            <v/>
          </cell>
          <cell r="HW31" t="str">
            <v/>
          </cell>
          <cell r="HX31" t="str">
            <v/>
          </cell>
          <cell r="HY31" t="str">
            <v/>
          </cell>
          <cell r="HZ31" t="str">
            <v/>
          </cell>
          <cell r="IA31" t="str">
            <v/>
          </cell>
          <cell r="IB31" t="str">
            <v/>
          </cell>
          <cell r="IC31" t="str">
            <v/>
          </cell>
          <cell r="ID31" t="str">
            <v/>
          </cell>
          <cell r="IE31" t="str">
            <v/>
          </cell>
          <cell r="IF31" t="str">
            <v/>
          </cell>
          <cell r="IG31" t="str">
            <v/>
          </cell>
          <cell r="IH31" t="str">
            <v/>
          </cell>
          <cell r="II31" t="str">
            <v/>
          </cell>
          <cell r="IJ31" t="str">
            <v/>
          </cell>
          <cell r="IK31" t="str">
            <v/>
          </cell>
          <cell r="IL31" t="str">
            <v/>
          </cell>
          <cell r="IM31" t="str">
            <v/>
          </cell>
          <cell r="IN31" t="str">
            <v/>
          </cell>
          <cell r="IO31" t="str">
            <v/>
          </cell>
          <cell r="IP31" t="str">
            <v/>
          </cell>
          <cell r="IQ31" t="str">
            <v/>
          </cell>
          <cell r="IR31">
            <v>0</v>
          </cell>
        </row>
        <row r="32">
          <cell r="A32" t="str">
            <v>29</v>
          </cell>
          <cell r="B32" t="str">
            <v/>
          </cell>
          <cell r="C32" t="str">
            <v/>
          </cell>
          <cell r="D32" t="str">
            <v/>
          </cell>
          <cell r="HB32">
            <v>0</v>
          </cell>
          <cell r="HC32" t="str">
            <v/>
          </cell>
          <cell r="HD32" t="str">
            <v/>
          </cell>
          <cell r="HE32" t="str">
            <v/>
          </cell>
          <cell r="HF32" t="str">
            <v/>
          </cell>
          <cell r="HG32" t="str">
            <v/>
          </cell>
          <cell r="HH32" t="str">
            <v/>
          </cell>
          <cell r="HI32" t="str">
            <v/>
          </cell>
          <cell r="HJ32" t="str">
            <v/>
          </cell>
          <cell r="HK32" t="str">
            <v/>
          </cell>
          <cell r="HL32" t="str">
            <v/>
          </cell>
          <cell r="HM32" t="str">
            <v/>
          </cell>
          <cell r="HN32" t="str">
            <v/>
          </cell>
          <cell r="HO32" t="str">
            <v/>
          </cell>
          <cell r="HP32" t="str">
            <v/>
          </cell>
          <cell r="HQ32" t="str">
            <v/>
          </cell>
          <cell r="HR32" t="str">
            <v/>
          </cell>
          <cell r="HS32" t="str">
            <v/>
          </cell>
          <cell r="HT32" t="str">
            <v/>
          </cell>
          <cell r="HU32" t="str">
            <v/>
          </cell>
          <cell r="HV32" t="str">
            <v/>
          </cell>
          <cell r="HW32" t="str">
            <v/>
          </cell>
          <cell r="HX32" t="str">
            <v/>
          </cell>
          <cell r="HY32" t="str">
            <v/>
          </cell>
          <cell r="HZ32" t="str">
            <v/>
          </cell>
          <cell r="IA32" t="str">
            <v/>
          </cell>
          <cell r="IB32" t="str">
            <v/>
          </cell>
          <cell r="IC32" t="str">
            <v/>
          </cell>
          <cell r="ID32" t="str">
            <v/>
          </cell>
          <cell r="IE32" t="str">
            <v/>
          </cell>
          <cell r="IF32" t="str">
            <v/>
          </cell>
          <cell r="IG32" t="str">
            <v/>
          </cell>
          <cell r="IH32" t="str">
            <v/>
          </cell>
          <cell r="II32" t="str">
            <v/>
          </cell>
          <cell r="IJ32" t="str">
            <v/>
          </cell>
          <cell r="IK32" t="str">
            <v/>
          </cell>
          <cell r="IL32" t="str">
            <v/>
          </cell>
          <cell r="IM32" t="str">
            <v/>
          </cell>
          <cell r="IN32" t="str">
            <v/>
          </cell>
          <cell r="IO32" t="str">
            <v/>
          </cell>
          <cell r="IP32" t="str">
            <v/>
          </cell>
          <cell r="IQ32" t="str">
            <v/>
          </cell>
          <cell r="IR32">
            <v>0</v>
          </cell>
        </row>
        <row r="33">
          <cell r="A33" t="str">
            <v>30</v>
          </cell>
          <cell r="B33" t="str">
            <v/>
          </cell>
          <cell r="C33" t="str">
            <v/>
          </cell>
          <cell r="D33" t="str">
            <v/>
          </cell>
          <cell r="HB33">
            <v>0</v>
          </cell>
          <cell r="HC33" t="str">
            <v/>
          </cell>
          <cell r="HD33" t="str">
            <v/>
          </cell>
          <cell r="HE33" t="str">
            <v/>
          </cell>
          <cell r="HF33" t="str">
            <v/>
          </cell>
          <cell r="HG33" t="str">
            <v/>
          </cell>
          <cell r="HH33" t="str">
            <v/>
          </cell>
          <cell r="HI33" t="str">
            <v/>
          </cell>
          <cell r="HJ33" t="str">
            <v/>
          </cell>
          <cell r="HK33" t="str">
            <v/>
          </cell>
          <cell r="HL33" t="str">
            <v/>
          </cell>
          <cell r="HM33" t="str">
            <v/>
          </cell>
          <cell r="HN33" t="str">
            <v/>
          </cell>
          <cell r="HO33" t="str">
            <v/>
          </cell>
          <cell r="HP33" t="str">
            <v/>
          </cell>
          <cell r="HQ33" t="str">
            <v/>
          </cell>
          <cell r="HR33" t="str">
            <v/>
          </cell>
          <cell r="HS33" t="str">
            <v/>
          </cell>
          <cell r="HT33" t="str">
            <v/>
          </cell>
          <cell r="HU33" t="str">
            <v/>
          </cell>
          <cell r="HV33" t="str">
            <v/>
          </cell>
          <cell r="HW33" t="str">
            <v/>
          </cell>
          <cell r="HX33" t="str">
            <v/>
          </cell>
          <cell r="HY33" t="str">
            <v/>
          </cell>
          <cell r="HZ33" t="str">
            <v/>
          </cell>
          <cell r="IA33" t="str">
            <v/>
          </cell>
          <cell r="IB33" t="str">
            <v/>
          </cell>
          <cell r="IC33" t="str">
            <v/>
          </cell>
          <cell r="ID33" t="str">
            <v/>
          </cell>
          <cell r="IE33" t="str">
            <v/>
          </cell>
          <cell r="IF33" t="str">
            <v/>
          </cell>
          <cell r="IG33" t="str">
            <v/>
          </cell>
          <cell r="IH33" t="str">
            <v/>
          </cell>
          <cell r="II33" t="str">
            <v/>
          </cell>
          <cell r="IJ33" t="str">
            <v/>
          </cell>
          <cell r="IK33" t="str">
            <v/>
          </cell>
          <cell r="IL33" t="str">
            <v/>
          </cell>
          <cell r="IM33" t="str">
            <v/>
          </cell>
          <cell r="IN33" t="str">
            <v/>
          </cell>
          <cell r="IO33" t="str">
            <v/>
          </cell>
          <cell r="IP33" t="str">
            <v/>
          </cell>
          <cell r="IQ33" t="str">
            <v/>
          </cell>
          <cell r="IR33">
            <v>0</v>
          </cell>
        </row>
        <row r="34">
          <cell r="A34" t="str">
            <v>31</v>
          </cell>
          <cell r="B34" t="str">
            <v/>
          </cell>
          <cell r="C34" t="str">
            <v/>
          </cell>
          <cell r="D34" t="str">
            <v/>
          </cell>
          <cell r="HB34">
            <v>0</v>
          </cell>
          <cell r="HC34" t="str">
            <v/>
          </cell>
          <cell r="HD34" t="str">
            <v/>
          </cell>
          <cell r="HE34" t="str">
            <v/>
          </cell>
          <cell r="HF34" t="str">
            <v/>
          </cell>
          <cell r="HG34" t="str">
            <v/>
          </cell>
          <cell r="HH34" t="str">
            <v/>
          </cell>
          <cell r="HI34" t="str">
            <v/>
          </cell>
          <cell r="HJ34" t="str">
            <v/>
          </cell>
          <cell r="HK34" t="str">
            <v/>
          </cell>
          <cell r="HL34" t="str">
            <v/>
          </cell>
          <cell r="HM34" t="str">
            <v/>
          </cell>
          <cell r="HN34" t="str">
            <v/>
          </cell>
          <cell r="HO34" t="str">
            <v/>
          </cell>
          <cell r="HP34" t="str">
            <v/>
          </cell>
          <cell r="HQ34" t="str">
            <v/>
          </cell>
          <cell r="HR34" t="str">
            <v/>
          </cell>
          <cell r="HS34" t="str">
            <v/>
          </cell>
          <cell r="HT34" t="str">
            <v/>
          </cell>
          <cell r="HU34" t="str">
            <v/>
          </cell>
          <cell r="HV34" t="str">
            <v/>
          </cell>
          <cell r="HW34" t="str">
            <v/>
          </cell>
          <cell r="HX34" t="str">
            <v/>
          </cell>
          <cell r="HY34" t="str">
            <v/>
          </cell>
          <cell r="HZ34" t="str">
            <v/>
          </cell>
          <cell r="IA34" t="str">
            <v/>
          </cell>
          <cell r="IB34" t="str">
            <v/>
          </cell>
          <cell r="IC34" t="str">
            <v/>
          </cell>
          <cell r="ID34" t="str">
            <v/>
          </cell>
          <cell r="IE34" t="str">
            <v/>
          </cell>
          <cell r="IF34" t="str">
            <v/>
          </cell>
          <cell r="IG34" t="str">
            <v/>
          </cell>
          <cell r="IH34" t="str">
            <v/>
          </cell>
          <cell r="II34" t="str">
            <v/>
          </cell>
          <cell r="IJ34" t="str">
            <v/>
          </cell>
          <cell r="IK34" t="str">
            <v/>
          </cell>
          <cell r="IL34" t="str">
            <v/>
          </cell>
          <cell r="IM34" t="str">
            <v/>
          </cell>
          <cell r="IN34" t="str">
            <v/>
          </cell>
          <cell r="IO34" t="str">
            <v/>
          </cell>
          <cell r="IP34" t="str">
            <v/>
          </cell>
          <cell r="IQ34" t="str">
            <v/>
          </cell>
          <cell r="IR34">
            <v>0</v>
          </cell>
        </row>
        <row r="35">
          <cell r="A35" t="str">
            <v>32</v>
          </cell>
          <cell r="B35" t="str">
            <v/>
          </cell>
          <cell r="C35" t="str">
            <v/>
          </cell>
          <cell r="D35" t="str">
            <v/>
          </cell>
          <cell r="HB35">
            <v>0</v>
          </cell>
          <cell r="HC35" t="str">
            <v/>
          </cell>
          <cell r="HD35" t="str">
            <v/>
          </cell>
          <cell r="HE35" t="str">
            <v/>
          </cell>
          <cell r="HF35" t="str">
            <v/>
          </cell>
          <cell r="HG35" t="str">
            <v/>
          </cell>
          <cell r="HH35" t="str">
            <v/>
          </cell>
          <cell r="HI35" t="str">
            <v/>
          </cell>
          <cell r="HJ35" t="str">
            <v/>
          </cell>
          <cell r="HK35" t="str">
            <v/>
          </cell>
          <cell r="HL35" t="str">
            <v/>
          </cell>
          <cell r="HM35" t="str">
            <v/>
          </cell>
          <cell r="HN35" t="str">
            <v/>
          </cell>
          <cell r="HO35" t="str">
            <v/>
          </cell>
          <cell r="HP35" t="str">
            <v/>
          </cell>
          <cell r="HQ35" t="str">
            <v/>
          </cell>
          <cell r="HR35" t="str">
            <v/>
          </cell>
          <cell r="HS35" t="str">
            <v/>
          </cell>
          <cell r="HT35" t="str">
            <v/>
          </cell>
          <cell r="HU35" t="str">
            <v/>
          </cell>
          <cell r="HV35" t="str">
            <v/>
          </cell>
          <cell r="HW35" t="str">
            <v/>
          </cell>
          <cell r="HX35" t="str">
            <v/>
          </cell>
          <cell r="HY35" t="str">
            <v/>
          </cell>
          <cell r="HZ35" t="str">
            <v/>
          </cell>
          <cell r="IA35" t="str">
            <v/>
          </cell>
          <cell r="IB35" t="str">
            <v/>
          </cell>
          <cell r="IC35" t="str">
            <v/>
          </cell>
          <cell r="ID35" t="str">
            <v/>
          </cell>
          <cell r="IE35" t="str">
            <v/>
          </cell>
          <cell r="IF35" t="str">
            <v/>
          </cell>
          <cell r="IG35" t="str">
            <v/>
          </cell>
          <cell r="IH35" t="str">
            <v/>
          </cell>
          <cell r="II35" t="str">
            <v/>
          </cell>
          <cell r="IJ35" t="str">
            <v/>
          </cell>
          <cell r="IK35" t="str">
            <v/>
          </cell>
          <cell r="IL35" t="str">
            <v/>
          </cell>
          <cell r="IM35" t="str">
            <v/>
          </cell>
          <cell r="IN35" t="str">
            <v/>
          </cell>
          <cell r="IO35" t="str">
            <v/>
          </cell>
          <cell r="IP35" t="str">
            <v/>
          </cell>
          <cell r="IQ35" t="str">
            <v/>
          </cell>
          <cell r="IR35">
            <v>0</v>
          </cell>
        </row>
        <row r="36">
          <cell r="A36" t="str">
            <v>33</v>
          </cell>
          <cell r="B36" t="str">
            <v/>
          </cell>
          <cell r="C36" t="str">
            <v/>
          </cell>
          <cell r="D36" t="str">
            <v/>
          </cell>
          <cell r="HB36">
            <v>0</v>
          </cell>
          <cell r="HC36" t="str">
            <v/>
          </cell>
          <cell r="HD36" t="str">
            <v/>
          </cell>
          <cell r="HE36" t="str">
            <v/>
          </cell>
          <cell r="HF36" t="str">
            <v/>
          </cell>
          <cell r="HG36" t="str">
            <v/>
          </cell>
          <cell r="HH36" t="str">
            <v/>
          </cell>
          <cell r="HI36" t="str">
            <v/>
          </cell>
          <cell r="HJ36" t="str">
            <v/>
          </cell>
          <cell r="HK36" t="str">
            <v/>
          </cell>
          <cell r="HL36" t="str">
            <v/>
          </cell>
          <cell r="HM36" t="str">
            <v/>
          </cell>
          <cell r="HN36" t="str">
            <v/>
          </cell>
          <cell r="HO36" t="str">
            <v/>
          </cell>
          <cell r="HP36" t="str">
            <v/>
          </cell>
          <cell r="HQ36" t="str">
            <v/>
          </cell>
          <cell r="HR36" t="str">
            <v/>
          </cell>
          <cell r="HS36" t="str">
            <v/>
          </cell>
          <cell r="HT36" t="str">
            <v/>
          </cell>
          <cell r="HU36" t="str">
            <v/>
          </cell>
          <cell r="HV36" t="str">
            <v/>
          </cell>
          <cell r="HW36" t="str">
            <v/>
          </cell>
          <cell r="HX36" t="str">
            <v/>
          </cell>
          <cell r="HY36" t="str">
            <v/>
          </cell>
          <cell r="HZ36" t="str">
            <v/>
          </cell>
          <cell r="IA36" t="str">
            <v/>
          </cell>
          <cell r="IB36" t="str">
            <v/>
          </cell>
          <cell r="IC36" t="str">
            <v/>
          </cell>
          <cell r="ID36" t="str">
            <v/>
          </cell>
          <cell r="IE36" t="str">
            <v/>
          </cell>
          <cell r="IF36" t="str">
            <v/>
          </cell>
          <cell r="IG36" t="str">
            <v/>
          </cell>
          <cell r="IH36" t="str">
            <v/>
          </cell>
          <cell r="II36" t="str">
            <v/>
          </cell>
          <cell r="IJ36" t="str">
            <v/>
          </cell>
          <cell r="IK36" t="str">
            <v/>
          </cell>
          <cell r="IL36" t="str">
            <v/>
          </cell>
          <cell r="IM36" t="str">
            <v/>
          </cell>
          <cell r="IN36" t="str">
            <v/>
          </cell>
          <cell r="IO36" t="str">
            <v/>
          </cell>
          <cell r="IP36" t="str">
            <v/>
          </cell>
          <cell r="IQ36" t="str">
            <v/>
          </cell>
          <cell r="IR36">
            <v>0</v>
          </cell>
        </row>
        <row r="37">
          <cell r="A37" t="str">
            <v>34</v>
          </cell>
          <cell r="B37" t="str">
            <v/>
          </cell>
          <cell r="C37" t="str">
            <v/>
          </cell>
          <cell r="D37" t="str">
            <v/>
          </cell>
          <cell r="HB37">
            <v>0</v>
          </cell>
          <cell r="HC37" t="str">
            <v/>
          </cell>
          <cell r="HD37" t="str">
            <v/>
          </cell>
          <cell r="HE37" t="str">
            <v/>
          </cell>
          <cell r="HF37" t="str">
            <v/>
          </cell>
          <cell r="HG37" t="str">
            <v/>
          </cell>
          <cell r="HH37" t="str">
            <v/>
          </cell>
          <cell r="HI37" t="str">
            <v/>
          </cell>
          <cell r="HJ37" t="str">
            <v/>
          </cell>
          <cell r="HK37" t="str">
            <v/>
          </cell>
          <cell r="HL37" t="str">
            <v/>
          </cell>
          <cell r="HM37" t="str">
            <v/>
          </cell>
          <cell r="HN37" t="str">
            <v/>
          </cell>
          <cell r="HO37" t="str">
            <v/>
          </cell>
          <cell r="HP37" t="str">
            <v/>
          </cell>
          <cell r="HQ37" t="str">
            <v/>
          </cell>
          <cell r="HR37" t="str">
            <v/>
          </cell>
          <cell r="HS37" t="str">
            <v/>
          </cell>
          <cell r="HT37" t="str">
            <v/>
          </cell>
          <cell r="HU37" t="str">
            <v/>
          </cell>
          <cell r="HV37" t="str">
            <v/>
          </cell>
          <cell r="HW37" t="str">
            <v/>
          </cell>
          <cell r="HX37" t="str">
            <v/>
          </cell>
          <cell r="HY37" t="str">
            <v/>
          </cell>
          <cell r="HZ37" t="str">
            <v/>
          </cell>
          <cell r="IA37" t="str">
            <v/>
          </cell>
          <cell r="IB37" t="str">
            <v/>
          </cell>
          <cell r="IC37" t="str">
            <v/>
          </cell>
          <cell r="ID37" t="str">
            <v/>
          </cell>
          <cell r="IE37" t="str">
            <v/>
          </cell>
          <cell r="IF37" t="str">
            <v/>
          </cell>
          <cell r="IG37" t="str">
            <v/>
          </cell>
          <cell r="IH37" t="str">
            <v/>
          </cell>
          <cell r="II37" t="str">
            <v/>
          </cell>
          <cell r="IJ37" t="str">
            <v/>
          </cell>
          <cell r="IK37" t="str">
            <v/>
          </cell>
          <cell r="IL37" t="str">
            <v/>
          </cell>
          <cell r="IM37" t="str">
            <v/>
          </cell>
          <cell r="IN37" t="str">
            <v/>
          </cell>
          <cell r="IO37" t="str">
            <v/>
          </cell>
          <cell r="IP37" t="str">
            <v/>
          </cell>
          <cell r="IQ37" t="str">
            <v/>
          </cell>
          <cell r="IR37">
            <v>0</v>
          </cell>
        </row>
        <row r="38">
          <cell r="A38" t="str">
            <v>35</v>
          </cell>
          <cell r="B38" t="str">
            <v/>
          </cell>
          <cell r="C38" t="str">
            <v/>
          </cell>
          <cell r="D38" t="str">
            <v/>
          </cell>
          <cell r="HB38">
            <v>0</v>
          </cell>
          <cell r="HC38" t="str">
            <v/>
          </cell>
          <cell r="HD38" t="str">
            <v/>
          </cell>
          <cell r="HE38" t="str">
            <v/>
          </cell>
          <cell r="HF38" t="str">
            <v/>
          </cell>
          <cell r="HG38" t="str">
            <v/>
          </cell>
          <cell r="HH38" t="str">
            <v/>
          </cell>
          <cell r="HI38" t="str">
            <v/>
          </cell>
          <cell r="HJ38" t="str">
            <v/>
          </cell>
          <cell r="HK38" t="str">
            <v/>
          </cell>
          <cell r="HL38" t="str">
            <v/>
          </cell>
          <cell r="HM38" t="str">
            <v/>
          </cell>
          <cell r="HN38" t="str">
            <v/>
          </cell>
          <cell r="HO38" t="str">
            <v/>
          </cell>
          <cell r="HP38" t="str">
            <v/>
          </cell>
          <cell r="HQ38" t="str">
            <v/>
          </cell>
          <cell r="HR38" t="str">
            <v/>
          </cell>
          <cell r="HS38" t="str">
            <v/>
          </cell>
          <cell r="HT38" t="str">
            <v/>
          </cell>
          <cell r="HU38" t="str">
            <v/>
          </cell>
          <cell r="HV38" t="str">
            <v/>
          </cell>
          <cell r="HW38" t="str">
            <v/>
          </cell>
          <cell r="HX38" t="str">
            <v/>
          </cell>
          <cell r="HY38" t="str">
            <v/>
          </cell>
          <cell r="HZ38" t="str">
            <v/>
          </cell>
          <cell r="IA38" t="str">
            <v/>
          </cell>
          <cell r="IB38" t="str">
            <v/>
          </cell>
          <cell r="IC38" t="str">
            <v/>
          </cell>
          <cell r="ID38" t="str">
            <v/>
          </cell>
          <cell r="IE38" t="str">
            <v/>
          </cell>
          <cell r="IF38" t="str">
            <v/>
          </cell>
          <cell r="IG38" t="str">
            <v/>
          </cell>
          <cell r="IH38" t="str">
            <v/>
          </cell>
          <cell r="II38" t="str">
            <v/>
          </cell>
          <cell r="IJ38" t="str">
            <v/>
          </cell>
          <cell r="IK38" t="str">
            <v/>
          </cell>
          <cell r="IL38" t="str">
            <v/>
          </cell>
          <cell r="IM38" t="str">
            <v/>
          </cell>
          <cell r="IN38" t="str">
            <v/>
          </cell>
          <cell r="IO38" t="str">
            <v/>
          </cell>
          <cell r="IP38" t="str">
            <v/>
          </cell>
          <cell r="IQ38" t="str">
            <v/>
          </cell>
          <cell r="IR38">
            <v>0</v>
          </cell>
        </row>
        <row r="39">
          <cell r="A39" t="str">
            <v>36</v>
          </cell>
          <cell r="B39" t="str">
            <v/>
          </cell>
          <cell r="C39" t="str">
            <v/>
          </cell>
          <cell r="D39" t="str">
            <v/>
          </cell>
          <cell r="HB39">
            <v>0</v>
          </cell>
          <cell r="HC39" t="str">
            <v/>
          </cell>
          <cell r="HD39" t="str">
            <v/>
          </cell>
          <cell r="HE39" t="str">
            <v/>
          </cell>
          <cell r="HF39" t="str">
            <v/>
          </cell>
          <cell r="HG39" t="str">
            <v/>
          </cell>
          <cell r="HH39" t="str">
            <v/>
          </cell>
          <cell r="HI39" t="str">
            <v/>
          </cell>
          <cell r="HJ39" t="str">
            <v/>
          </cell>
          <cell r="HK39" t="str">
            <v/>
          </cell>
          <cell r="HL39" t="str">
            <v/>
          </cell>
          <cell r="HM39" t="str">
            <v/>
          </cell>
          <cell r="HN39" t="str">
            <v/>
          </cell>
          <cell r="HO39" t="str">
            <v/>
          </cell>
          <cell r="HP39" t="str">
            <v/>
          </cell>
          <cell r="HQ39" t="str">
            <v/>
          </cell>
          <cell r="HR39" t="str">
            <v/>
          </cell>
          <cell r="HS39" t="str">
            <v/>
          </cell>
          <cell r="HT39" t="str">
            <v/>
          </cell>
          <cell r="HU39" t="str">
            <v/>
          </cell>
          <cell r="HV39" t="str">
            <v/>
          </cell>
          <cell r="HW39" t="str">
            <v/>
          </cell>
          <cell r="HX39" t="str">
            <v/>
          </cell>
          <cell r="HY39" t="str">
            <v/>
          </cell>
          <cell r="HZ39" t="str">
            <v/>
          </cell>
          <cell r="IA39" t="str">
            <v/>
          </cell>
          <cell r="IB39" t="str">
            <v/>
          </cell>
          <cell r="IC39" t="str">
            <v/>
          </cell>
          <cell r="ID39" t="str">
            <v/>
          </cell>
          <cell r="IE39" t="str">
            <v/>
          </cell>
          <cell r="IF39" t="str">
            <v/>
          </cell>
          <cell r="IG39" t="str">
            <v/>
          </cell>
          <cell r="IH39" t="str">
            <v/>
          </cell>
          <cell r="II39" t="str">
            <v/>
          </cell>
          <cell r="IJ39" t="str">
            <v/>
          </cell>
          <cell r="IK39" t="str">
            <v/>
          </cell>
          <cell r="IL39" t="str">
            <v/>
          </cell>
          <cell r="IM39" t="str">
            <v/>
          </cell>
          <cell r="IN39" t="str">
            <v/>
          </cell>
          <cell r="IO39" t="str">
            <v/>
          </cell>
          <cell r="IP39" t="str">
            <v/>
          </cell>
          <cell r="IQ39" t="str">
            <v/>
          </cell>
          <cell r="IR39">
            <v>0</v>
          </cell>
        </row>
        <row r="40">
          <cell r="A40" t="str">
            <v>37</v>
          </cell>
          <cell r="B40" t="str">
            <v/>
          </cell>
          <cell r="C40" t="str">
            <v/>
          </cell>
          <cell r="D40" t="str">
            <v/>
          </cell>
          <cell r="HB40">
            <v>0</v>
          </cell>
          <cell r="HC40" t="str">
            <v/>
          </cell>
          <cell r="HD40" t="str">
            <v/>
          </cell>
          <cell r="HE40" t="str">
            <v/>
          </cell>
          <cell r="HF40" t="str">
            <v/>
          </cell>
          <cell r="HG40" t="str">
            <v/>
          </cell>
          <cell r="HH40" t="str">
            <v/>
          </cell>
          <cell r="HI40" t="str">
            <v/>
          </cell>
          <cell r="HJ40" t="str">
            <v/>
          </cell>
          <cell r="HK40" t="str">
            <v/>
          </cell>
          <cell r="HL40" t="str">
            <v/>
          </cell>
          <cell r="HM40" t="str">
            <v/>
          </cell>
          <cell r="HN40" t="str">
            <v/>
          </cell>
          <cell r="HO40" t="str">
            <v/>
          </cell>
          <cell r="HP40" t="str">
            <v/>
          </cell>
          <cell r="HQ40" t="str">
            <v/>
          </cell>
          <cell r="HR40" t="str">
            <v/>
          </cell>
          <cell r="HS40" t="str">
            <v/>
          </cell>
          <cell r="HT40" t="str">
            <v/>
          </cell>
          <cell r="HU40" t="str">
            <v/>
          </cell>
          <cell r="HV40" t="str">
            <v/>
          </cell>
          <cell r="HW40" t="str">
            <v/>
          </cell>
          <cell r="HX40" t="str">
            <v/>
          </cell>
          <cell r="HY40" t="str">
            <v/>
          </cell>
          <cell r="HZ40" t="str">
            <v/>
          </cell>
          <cell r="IA40" t="str">
            <v/>
          </cell>
          <cell r="IB40" t="str">
            <v/>
          </cell>
          <cell r="IC40" t="str">
            <v/>
          </cell>
          <cell r="ID40" t="str">
            <v/>
          </cell>
          <cell r="IE40" t="str">
            <v/>
          </cell>
          <cell r="IF40" t="str">
            <v/>
          </cell>
          <cell r="IG40" t="str">
            <v/>
          </cell>
          <cell r="IH40" t="str">
            <v/>
          </cell>
          <cell r="II40" t="str">
            <v/>
          </cell>
          <cell r="IJ40" t="str">
            <v/>
          </cell>
          <cell r="IK40" t="str">
            <v/>
          </cell>
          <cell r="IL40" t="str">
            <v/>
          </cell>
          <cell r="IM40" t="str">
            <v/>
          </cell>
          <cell r="IN40" t="str">
            <v/>
          </cell>
          <cell r="IO40" t="str">
            <v/>
          </cell>
          <cell r="IP40" t="str">
            <v/>
          </cell>
          <cell r="IQ40" t="str">
            <v/>
          </cell>
          <cell r="IR40">
            <v>0</v>
          </cell>
        </row>
        <row r="41">
          <cell r="A41" t="str">
            <v>38</v>
          </cell>
          <cell r="B41" t="str">
            <v/>
          </cell>
          <cell r="C41" t="str">
            <v/>
          </cell>
          <cell r="D41" t="str">
            <v/>
          </cell>
          <cell r="HB41">
            <v>0</v>
          </cell>
          <cell r="HC41" t="str">
            <v/>
          </cell>
          <cell r="HD41" t="str">
            <v/>
          </cell>
          <cell r="HE41" t="str">
            <v/>
          </cell>
          <cell r="HF41" t="str">
            <v/>
          </cell>
          <cell r="HG41" t="str">
            <v/>
          </cell>
          <cell r="HH41" t="str">
            <v/>
          </cell>
          <cell r="HI41" t="str">
            <v/>
          </cell>
          <cell r="HJ41" t="str">
            <v/>
          </cell>
          <cell r="HK41" t="str">
            <v/>
          </cell>
          <cell r="HL41" t="str">
            <v/>
          </cell>
          <cell r="HM41" t="str">
            <v/>
          </cell>
          <cell r="HN41" t="str">
            <v/>
          </cell>
          <cell r="HO41" t="str">
            <v/>
          </cell>
          <cell r="HP41" t="str">
            <v/>
          </cell>
          <cell r="HQ41" t="str">
            <v/>
          </cell>
          <cell r="HR41" t="str">
            <v/>
          </cell>
          <cell r="HS41" t="str">
            <v/>
          </cell>
          <cell r="HT41" t="str">
            <v/>
          </cell>
          <cell r="HU41" t="str">
            <v/>
          </cell>
          <cell r="HV41" t="str">
            <v/>
          </cell>
          <cell r="HW41" t="str">
            <v/>
          </cell>
          <cell r="HX41" t="str">
            <v/>
          </cell>
          <cell r="HY41" t="str">
            <v/>
          </cell>
          <cell r="HZ41" t="str">
            <v/>
          </cell>
          <cell r="IA41" t="str">
            <v/>
          </cell>
          <cell r="IB41" t="str">
            <v/>
          </cell>
          <cell r="IC41" t="str">
            <v/>
          </cell>
          <cell r="ID41" t="str">
            <v/>
          </cell>
          <cell r="IE41" t="str">
            <v/>
          </cell>
          <cell r="IF41" t="str">
            <v/>
          </cell>
          <cell r="IG41" t="str">
            <v/>
          </cell>
          <cell r="IH41" t="str">
            <v/>
          </cell>
          <cell r="II41" t="str">
            <v/>
          </cell>
          <cell r="IJ41" t="str">
            <v/>
          </cell>
          <cell r="IK41" t="str">
            <v/>
          </cell>
          <cell r="IL41" t="str">
            <v/>
          </cell>
          <cell r="IM41" t="str">
            <v/>
          </cell>
          <cell r="IN41" t="str">
            <v/>
          </cell>
          <cell r="IO41" t="str">
            <v/>
          </cell>
          <cell r="IP41" t="str">
            <v/>
          </cell>
          <cell r="IQ41" t="str">
            <v/>
          </cell>
          <cell r="IR41">
            <v>0</v>
          </cell>
        </row>
        <row r="42">
          <cell r="A42" t="str">
            <v>39</v>
          </cell>
          <cell r="B42" t="str">
            <v/>
          </cell>
          <cell r="C42" t="str">
            <v/>
          </cell>
          <cell r="D42" t="str">
            <v/>
          </cell>
          <cell r="HB42">
            <v>0</v>
          </cell>
          <cell r="HC42" t="str">
            <v/>
          </cell>
          <cell r="HD42" t="str">
            <v/>
          </cell>
          <cell r="HE42" t="str">
            <v/>
          </cell>
          <cell r="HF42" t="str">
            <v/>
          </cell>
          <cell r="HG42" t="str">
            <v/>
          </cell>
          <cell r="HH42" t="str">
            <v/>
          </cell>
          <cell r="HI42" t="str">
            <v/>
          </cell>
          <cell r="HJ42" t="str">
            <v/>
          </cell>
          <cell r="HK42" t="str">
            <v/>
          </cell>
          <cell r="HL42" t="str">
            <v/>
          </cell>
          <cell r="HM42" t="str">
            <v/>
          </cell>
          <cell r="HN42" t="str">
            <v/>
          </cell>
          <cell r="HO42" t="str">
            <v/>
          </cell>
          <cell r="HP42" t="str">
            <v/>
          </cell>
          <cell r="HQ42" t="str">
            <v/>
          </cell>
          <cell r="HR42" t="str">
            <v/>
          </cell>
          <cell r="HS42" t="str">
            <v/>
          </cell>
          <cell r="HT42" t="str">
            <v/>
          </cell>
          <cell r="HU42" t="str">
            <v/>
          </cell>
          <cell r="HV42" t="str">
            <v/>
          </cell>
          <cell r="HW42" t="str">
            <v/>
          </cell>
          <cell r="HX42" t="str">
            <v/>
          </cell>
          <cell r="HY42" t="str">
            <v/>
          </cell>
          <cell r="HZ42" t="str">
            <v/>
          </cell>
          <cell r="IA42" t="str">
            <v/>
          </cell>
          <cell r="IB42" t="str">
            <v/>
          </cell>
          <cell r="IC42" t="str">
            <v/>
          </cell>
          <cell r="ID42" t="str">
            <v/>
          </cell>
          <cell r="IE42" t="str">
            <v/>
          </cell>
          <cell r="IF42" t="str">
            <v/>
          </cell>
          <cell r="IG42" t="str">
            <v/>
          </cell>
          <cell r="IH42" t="str">
            <v/>
          </cell>
          <cell r="II42" t="str">
            <v/>
          </cell>
          <cell r="IJ42" t="str">
            <v/>
          </cell>
          <cell r="IK42" t="str">
            <v/>
          </cell>
          <cell r="IL42" t="str">
            <v/>
          </cell>
          <cell r="IM42" t="str">
            <v/>
          </cell>
          <cell r="IN42" t="str">
            <v/>
          </cell>
          <cell r="IO42" t="str">
            <v/>
          </cell>
          <cell r="IP42" t="str">
            <v/>
          </cell>
          <cell r="IQ42" t="str">
            <v/>
          </cell>
          <cell r="IR42">
            <v>0</v>
          </cell>
        </row>
        <row r="43">
          <cell r="A43" t="str">
            <v>40</v>
          </cell>
          <cell r="B43" t="str">
            <v/>
          </cell>
          <cell r="C43" t="str">
            <v/>
          </cell>
          <cell r="D43" t="str">
            <v/>
          </cell>
          <cell r="HB43">
            <v>0</v>
          </cell>
          <cell r="HC43" t="str">
            <v/>
          </cell>
          <cell r="HD43" t="str">
            <v/>
          </cell>
          <cell r="HE43" t="str">
            <v/>
          </cell>
          <cell r="HF43" t="str">
            <v/>
          </cell>
          <cell r="HG43" t="str">
            <v/>
          </cell>
          <cell r="HH43" t="str">
            <v/>
          </cell>
          <cell r="HI43" t="str">
            <v/>
          </cell>
          <cell r="HJ43" t="str">
            <v/>
          </cell>
          <cell r="HK43" t="str">
            <v/>
          </cell>
          <cell r="HL43" t="str">
            <v/>
          </cell>
          <cell r="HM43" t="str">
            <v/>
          </cell>
          <cell r="HN43" t="str">
            <v/>
          </cell>
          <cell r="HO43" t="str">
            <v/>
          </cell>
          <cell r="HP43" t="str">
            <v/>
          </cell>
          <cell r="HQ43" t="str">
            <v/>
          </cell>
          <cell r="HR43" t="str">
            <v/>
          </cell>
          <cell r="HS43" t="str">
            <v/>
          </cell>
          <cell r="HT43" t="str">
            <v/>
          </cell>
          <cell r="HU43" t="str">
            <v/>
          </cell>
          <cell r="HV43" t="str">
            <v/>
          </cell>
          <cell r="HW43" t="str">
            <v/>
          </cell>
          <cell r="HX43" t="str">
            <v/>
          </cell>
          <cell r="HY43" t="str">
            <v/>
          </cell>
          <cell r="HZ43" t="str">
            <v/>
          </cell>
          <cell r="IA43" t="str">
            <v/>
          </cell>
          <cell r="IB43" t="str">
            <v/>
          </cell>
          <cell r="IC43" t="str">
            <v/>
          </cell>
          <cell r="ID43" t="str">
            <v/>
          </cell>
          <cell r="IE43" t="str">
            <v/>
          </cell>
          <cell r="IF43" t="str">
            <v/>
          </cell>
          <cell r="IG43" t="str">
            <v/>
          </cell>
          <cell r="IH43" t="str">
            <v/>
          </cell>
          <cell r="II43" t="str">
            <v/>
          </cell>
          <cell r="IJ43" t="str">
            <v/>
          </cell>
          <cell r="IK43" t="str">
            <v/>
          </cell>
          <cell r="IL43" t="str">
            <v/>
          </cell>
          <cell r="IM43" t="str">
            <v/>
          </cell>
          <cell r="IN43" t="str">
            <v/>
          </cell>
          <cell r="IO43" t="str">
            <v/>
          </cell>
          <cell r="IP43" t="str">
            <v/>
          </cell>
          <cell r="IQ43" t="str">
            <v/>
          </cell>
          <cell r="IR43">
            <v>0</v>
          </cell>
        </row>
        <row r="44">
          <cell r="A44" t="str">
            <v>41</v>
          </cell>
          <cell r="B44" t="str">
            <v/>
          </cell>
          <cell r="C44" t="str">
            <v/>
          </cell>
          <cell r="D44" t="str">
            <v/>
          </cell>
          <cell r="HB44">
            <v>0</v>
          </cell>
          <cell r="HC44" t="str">
            <v/>
          </cell>
          <cell r="HD44" t="str">
            <v/>
          </cell>
          <cell r="HE44" t="str">
            <v/>
          </cell>
          <cell r="HF44" t="str">
            <v/>
          </cell>
          <cell r="HG44" t="str">
            <v/>
          </cell>
          <cell r="HH44" t="str">
            <v/>
          </cell>
          <cell r="HI44" t="str">
            <v/>
          </cell>
          <cell r="HJ44" t="str">
            <v/>
          </cell>
          <cell r="HK44" t="str">
            <v/>
          </cell>
          <cell r="HL44" t="str">
            <v/>
          </cell>
          <cell r="HM44" t="str">
            <v/>
          </cell>
          <cell r="HN44" t="str">
            <v/>
          </cell>
          <cell r="HO44" t="str">
            <v/>
          </cell>
          <cell r="HP44" t="str">
            <v/>
          </cell>
          <cell r="HQ44" t="str">
            <v/>
          </cell>
          <cell r="HR44" t="str">
            <v/>
          </cell>
          <cell r="HS44" t="str">
            <v/>
          </cell>
          <cell r="HT44" t="str">
            <v/>
          </cell>
          <cell r="HU44" t="str">
            <v/>
          </cell>
          <cell r="HV44" t="str">
            <v/>
          </cell>
          <cell r="HW44" t="str">
            <v/>
          </cell>
          <cell r="HX44" t="str">
            <v/>
          </cell>
          <cell r="HY44" t="str">
            <v/>
          </cell>
          <cell r="HZ44" t="str">
            <v/>
          </cell>
          <cell r="IA44" t="str">
            <v/>
          </cell>
          <cell r="IB44" t="str">
            <v/>
          </cell>
          <cell r="IC44" t="str">
            <v/>
          </cell>
          <cell r="ID44" t="str">
            <v/>
          </cell>
          <cell r="IE44" t="str">
            <v/>
          </cell>
          <cell r="IF44" t="str">
            <v/>
          </cell>
          <cell r="IG44" t="str">
            <v/>
          </cell>
          <cell r="IH44" t="str">
            <v/>
          </cell>
          <cell r="II44" t="str">
            <v/>
          </cell>
          <cell r="IJ44" t="str">
            <v/>
          </cell>
          <cell r="IK44" t="str">
            <v/>
          </cell>
          <cell r="IL44" t="str">
            <v/>
          </cell>
          <cell r="IM44" t="str">
            <v/>
          </cell>
          <cell r="IN44" t="str">
            <v/>
          </cell>
          <cell r="IO44" t="str">
            <v/>
          </cell>
          <cell r="IP44" t="str">
            <v/>
          </cell>
          <cell r="IQ44" t="str">
            <v/>
          </cell>
          <cell r="IR44">
            <v>0</v>
          </cell>
        </row>
        <row r="45">
          <cell r="A45" t="str">
            <v>42</v>
          </cell>
          <cell r="B45" t="str">
            <v/>
          </cell>
          <cell r="C45" t="str">
            <v/>
          </cell>
          <cell r="D45" t="str">
            <v/>
          </cell>
          <cell r="HB45">
            <v>0</v>
          </cell>
          <cell r="HC45" t="str">
            <v/>
          </cell>
          <cell r="HD45" t="str">
            <v/>
          </cell>
          <cell r="HE45" t="str">
            <v/>
          </cell>
          <cell r="HF45" t="str">
            <v/>
          </cell>
          <cell r="HG45" t="str">
            <v/>
          </cell>
          <cell r="HH45" t="str">
            <v/>
          </cell>
          <cell r="HI45" t="str">
            <v/>
          </cell>
          <cell r="HJ45" t="str">
            <v/>
          </cell>
          <cell r="HK45" t="str">
            <v/>
          </cell>
          <cell r="HL45" t="str">
            <v/>
          </cell>
          <cell r="HM45" t="str">
            <v/>
          </cell>
          <cell r="HN45" t="str">
            <v/>
          </cell>
          <cell r="HO45" t="str">
            <v/>
          </cell>
          <cell r="HP45" t="str">
            <v/>
          </cell>
          <cell r="HQ45" t="str">
            <v/>
          </cell>
          <cell r="HR45" t="str">
            <v/>
          </cell>
          <cell r="HS45" t="str">
            <v/>
          </cell>
          <cell r="HT45" t="str">
            <v/>
          </cell>
          <cell r="HU45" t="str">
            <v/>
          </cell>
          <cell r="HV45" t="str">
            <v/>
          </cell>
          <cell r="HW45" t="str">
            <v/>
          </cell>
          <cell r="HX45" t="str">
            <v/>
          </cell>
          <cell r="HY45" t="str">
            <v/>
          </cell>
          <cell r="HZ45" t="str">
            <v/>
          </cell>
          <cell r="IA45" t="str">
            <v/>
          </cell>
          <cell r="IB45" t="str">
            <v/>
          </cell>
          <cell r="IC45" t="str">
            <v/>
          </cell>
          <cell r="ID45" t="str">
            <v/>
          </cell>
          <cell r="IE45" t="str">
            <v/>
          </cell>
          <cell r="IF45" t="str">
            <v/>
          </cell>
          <cell r="IG45" t="str">
            <v/>
          </cell>
          <cell r="IH45" t="str">
            <v/>
          </cell>
          <cell r="II45" t="str">
            <v/>
          </cell>
          <cell r="IJ45" t="str">
            <v/>
          </cell>
          <cell r="IK45" t="str">
            <v/>
          </cell>
          <cell r="IL45" t="str">
            <v/>
          </cell>
          <cell r="IM45" t="str">
            <v/>
          </cell>
          <cell r="IN45" t="str">
            <v/>
          </cell>
          <cell r="IO45" t="str">
            <v/>
          </cell>
          <cell r="IP45" t="str">
            <v/>
          </cell>
          <cell r="IQ45" t="str">
            <v/>
          </cell>
          <cell r="IR45">
            <v>0</v>
          </cell>
        </row>
        <row r="46">
          <cell r="A46" t="str">
            <v>43</v>
          </cell>
          <cell r="B46" t="str">
            <v/>
          </cell>
          <cell r="C46" t="str">
            <v/>
          </cell>
          <cell r="D46" t="str">
            <v/>
          </cell>
          <cell r="HB46">
            <v>0</v>
          </cell>
          <cell r="HC46" t="str">
            <v/>
          </cell>
          <cell r="HD46" t="str">
            <v/>
          </cell>
          <cell r="HE46" t="str">
            <v/>
          </cell>
          <cell r="HF46" t="str">
            <v/>
          </cell>
          <cell r="HG46" t="str">
            <v/>
          </cell>
          <cell r="HH46" t="str">
            <v/>
          </cell>
          <cell r="HI46" t="str">
            <v/>
          </cell>
          <cell r="HJ46" t="str">
            <v/>
          </cell>
          <cell r="HK46" t="str">
            <v/>
          </cell>
          <cell r="HL46" t="str">
            <v/>
          </cell>
          <cell r="HM46" t="str">
            <v/>
          </cell>
          <cell r="HN46" t="str">
            <v/>
          </cell>
          <cell r="HO46" t="str">
            <v/>
          </cell>
          <cell r="HP46" t="str">
            <v/>
          </cell>
          <cell r="HQ46" t="str">
            <v/>
          </cell>
          <cell r="HR46" t="str">
            <v/>
          </cell>
          <cell r="HS46" t="str">
            <v/>
          </cell>
          <cell r="HT46" t="str">
            <v/>
          </cell>
          <cell r="HU46" t="str">
            <v/>
          </cell>
          <cell r="HV46" t="str">
            <v/>
          </cell>
          <cell r="HW46" t="str">
            <v/>
          </cell>
          <cell r="HX46" t="str">
            <v/>
          </cell>
          <cell r="HY46" t="str">
            <v/>
          </cell>
          <cell r="HZ46" t="str">
            <v/>
          </cell>
          <cell r="IA46" t="str">
            <v/>
          </cell>
          <cell r="IB46" t="str">
            <v/>
          </cell>
          <cell r="IC46" t="str">
            <v/>
          </cell>
          <cell r="ID46" t="str">
            <v/>
          </cell>
          <cell r="IE46" t="str">
            <v/>
          </cell>
          <cell r="IF46" t="str">
            <v/>
          </cell>
          <cell r="IG46" t="str">
            <v/>
          </cell>
          <cell r="IH46" t="str">
            <v/>
          </cell>
          <cell r="II46" t="str">
            <v/>
          </cell>
          <cell r="IJ46" t="str">
            <v/>
          </cell>
          <cell r="IK46" t="str">
            <v/>
          </cell>
          <cell r="IL46" t="str">
            <v/>
          </cell>
          <cell r="IM46" t="str">
            <v/>
          </cell>
          <cell r="IN46" t="str">
            <v/>
          </cell>
          <cell r="IO46" t="str">
            <v/>
          </cell>
          <cell r="IP46" t="str">
            <v/>
          </cell>
          <cell r="IQ46" t="str">
            <v/>
          </cell>
          <cell r="IR46">
            <v>0</v>
          </cell>
        </row>
        <row r="47">
          <cell r="A47" t="str">
            <v>44</v>
          </cell>
          <cell r="B47" t="str">
            <v/>
          </cell>
          <cell r="C47" t="str">
            <v/>
          </cell>
          <cell r="D47" t="str">
            <v/>
          </cell>
          <cell r="HB47">
            <v>0</v>
          </cell>
          <cell r="HC47" t="str">
            <v/>
          </cell>
          <cell r="HD47" t="str">
            <v/>
          </cell>
          <cell r="HE47" t="str">
            <v/>
          </cell>
          <cell r="HF47" t="str">
            <v/>
          </cell>
          <cell r="HG47" t="str">
            <v/>
          </cell>
          <cell r="HH47" t="str">
            <v/>
          </cell>
          <cell r="HI47" t="str">
            <v/>
          </cell>
          <cell r="HJ47" t="str">
            <v/>
          </cell>
          <cell r="HK47" t="str">
            <v/>
          </cell>
          <cell r="HL47" t="str">
            <v/>
          </cell>
          <cell r="HM47" t="str">
            <v/>
          </cell>
          <cell r="HN47" t="str">
            <v/>
          </cell>
          <cell r="HO47" t="str">
            <v/>
          </cell>
          <cell r="HP47" t="str">
            <v/>
          </cell>
          <cell r="HQ47" t="str">
            <v/>
          </cell>
          <cell r="HR47" t="str">
            <v/>
          </cell>
          <cell r="HS47" t="str">
            <v/>
          </cell>
          <cell r="HT47" t="str">
            <v/>
          </cell>
          <cell r="HU47" t="str">
            <v/>
          </cell>
          <cell r="HV47" t="str">
            <v/>
          </cell>
          <cell r="HW47" t="str">
            <v/>
          </cell>
          <cell r="HX47" t="str">
            <v/>
          </cell>
          <cell r="HY47" t="str">
            <v/>
          </cell>
          <cell r="HZ47" t="str">
            <v/>
          </cell>
          <cell r="IA47" t="str">
            <v/>
          </cell>
          <cell r="IB47" t="str">
            <v/>
          </cell>
          <cell r="IC47" t="str">
            <v/>
          </cell>
          <cell r="ID47" t="str">
            <v/>
          </cell>
          <cell r="IE47" t="str">
            <v/>
          </cell>
          <cell r="IF47" t="str">
            <v/>
          </cell>
          <cell r="IG47" t="str">
            <v/>
          </cell>
          <cell r="IH47" t="str">
            <v/>
          </cell>
          <cell r="II47" t="str">
            <v/>
          </cell>
          <cell r="IJ47" t="str">
            <v/>
          </cell>
          <cell r="IK47" t="str">
            <v/>
          </cell>
          <cell r="IL47" t="str">
            <v/>
          </cell>
          <cell r="IM47" t="str">
            <v/>
          </cell>
          <cell r="IN47" t="str">
            <v/>
          </cell>
          <cell r="IO47" t="str">
            <v/>
          </cell>
          <cell r="IP47" t="str">
            <v/>
          </cell>
          <cell r="IQ47" t="str">
            <v/>
          </cell>
          <cell r="IR47">
            <v>0</v>
          </cell>
        </row>
        <row r="48">
          <cell r="A48" t="str">
            <v>45</v>
          </cell>
          <cell r="B48" t="str">
            <v/>
          </cell>
          <cell r="C48" t="str">
            <v/>
          </cell>
          <cell r="D48" t="str">
            <v/>
          </cell>
          <cell r="HB48">
            <v>0</v>
          </cell>
          <cell r="HC48" t="str">
            <v/>
          </cell>
          <cell r="HD48" t="str">
            <v/>
          </cell>
          <cell r="HE48" t="str">
            <v/>
          </cell>
          <cell r="HF48" t="str">
            <v/>
          </cell>
          <cell r="HG48" t="str">
            <v/>
          </cell>
          <cell r="HH48" t="str">
            <v/>
          </cell>
          <cell r="HI48" t="str">
            <v/>
          </cell>
          <cell r="HJ48" t="str">
            <v/>
          </cell>
          <cell r="HK48" t="str">
            <v/>
          </cell>
          <cell r="HL48" t="str">
            <v/>
          </cell>
          <cell r="HM48" t="str">
            <v/>
          </cell>
          <cell r="HN48" t="str">
            <v/>
          </cell>
          <cell r="HO48" t="str">
            <v/>
          </cell>
          <cell r="HP48" t="str">
            <v/>
          </cell>
          <cell r="HQ48" t="str">
            <v/>
          </cell>
          <cell r="HR48" t="str">
            <v/>
          </cell>
          <cell r="HS48" t="str">
            <v/>
          </cell>
          <cell r="HT48" t="str">
            <v/>
          </cell>
          <cell r="HU48" t="str">
            <v/>
          </cell>
          <cell r="HV48" t="str">
            <v/>
          </cell>
          <cell r="HW48" t="str">
            <v/>
          </cell>
          <cell r="HX48" t="str">
            <v/>
          </cell>
          <cell r="HY48" t="str">
            <v/>
          </cell>
          <cell r="HZ48" t="str">
            <v/>
          </cell>
          <cell r="IA48" t="str">
            <v/>
          </cell>
          <cell r="IB48" t="str">
            <v/>
          </cell>
          <cell r="IC48" t="str">
            <v/>
          </cell>
          <cell r="ID48" t="str">
            <v/>
          </cell>
          <cell r="IE48" t="str">
            <v/>
          </cell>
          <cell r="IF48" t="str">
            <v/>
          </cell>
          <cell r="IG48" t="str">
            <v/>
          </cell>
          <cell r="IH48" t="str">
            <v/>
          </cell>
          <cell r="II48" t="str">
            <v/>
          </cell>
          <cell r="IJ48" t="str">
            <v/>
          </cell>
          <cell r="IK48" t="str">
            <v/>
          </cell>
          <cell r="IL48" t="str">
            <v/>
          </cell>
          <cell r="IM48" t="str">
            <v/>
          </cell>
          <cell r="IN48" t="str">
            <v/>
          </cell>
          <cell r="IO48" t="str">
            <v/>
          </cell>
          <cell r="IP48" t="str">
            <v/>
          </cell>
          <cell r="IQ48" t="str">
            <v/>
          </cell>
          <cell r="IR48">
            <v>0</v>
          </cell>
        </row>
        <row r="49">
          <cell r="A49" t="str">
            <v>46</v>
          </cell>
          <cell r="B49" t="str">
            <v/>
          </cell>
          <cell r="C49" t="str">
            <v/>
          </cell>
          <cell r="D49" t="str">
            <v/>
          </cell>
          <cell r="HB49">
            <v>0</v>
          </cell>
          <cell r="HC49" t="str">
            <v/>
          </cell>
          <cell r="HD49" t="str">
            <v/>
          </cell>
          <cell r="HE49" t="str">
            <v/>
          </cell>
          <cell r="HF49" t="str">
            <v/>
          </cell>
          <cell r="HG49" t="str">
            <v/>
          </cell>
          <cell r="HH49" t="str">
            <v/>
          </cell>
          <cell r="HI49" t="str">
            <v/>
          </cell>
          <cell r="HJ49" t="str">
            <v/>
          </cell>
          <cell r="HK49" t="str">
            <v/>
          </cell>
          <cell r="HL49" t="str">
            <v/>
          </cell>
          <cell r="HM49" t="str">
            <v/>
          </cell>
          <cell r="HN49" t="str">
            <v/>
          </cell>
          <cell r="HO49" t="str">
            <v/>
          </cell>
          <cell r="HP49" t="str">
            <v/>
          </cell>
          <cell r="HQ49" t="str">
            <v/>
          </cell>
          <cell r="HR49" t="str">
            <v/>
          </cell>
          <cell r="HS49" t="str">
            <v/>
          </cell>
          <cell r="HT49" t="str">
            <v/>
          </cell>
          <cell r="HU49" t="str">
            <v/>
          </cell>
          <cell r="HV49" t="str">
            <v/>
          </cell>
          <cell r="HW49" t="str">
            <v/>
          </cell>
          <cell r="HX49" t="str">
            <v/>
          </cell>
          <cell r="HY49" t="str">
            <v/>
          </cell>
          <cell r="HZ49" t="str">
            <v/>
          </cell>
          <cell r="IA49" t="str">
            <v/>
          </cell>
          <cell r="IB49" t="str">
            <v/>
          </cell>
          <cell r="IC49" t="str">
            <v/>
          </cell>
          <cell r="ID49" t="str">
            <v/>
          </cell>
          <cell r="IE49" t="str">
            <v/>
          </cell>
          <cell r="IF49" t="str">
            <v/>
          </cell>
          <cell r="IG49" t="str">
            <v/>
          </cell>
          <cell r="IH49" t="str">
            <v/>
          </cell>
          <cell r="II49" t="str">
            <v/>
          </cell>
          <cell r="IJ49" t="str">
            <v/>
          </cell>
          <cell r="IK49" t="str">
            <v/>
          </cell>
          <cell r="IL49" t="str">
            <v/>
          </cell>
          <cell r="IM49" t="str">
            <v/>
          </cell>
          <cell r="IN49" t="str">
            <v/>
          </cell>
          <cell r="IO49" t="str">
            <v/>
          </cell>
          <cell r="IP49" t="str">
            <v/>
          </cell>
          <cell r="IQ49" t="str">
            <v/>
          </cell>
          <cell r="IR49">
            <v>0</v>
          </cell>
        </row>
        <row r="50">
          <cell r="A50" t="str">
            <v>47</v>
          </cell>
          <cell r="B50" t="str">
            <v/>
          </cell>
          <cell r="C50" t="str">
            <v/>
          </cell>
          <cell r="D50" t="str">
            <v/>
          </cell>
          <cell r="HB50">
            <v>0</v>
          </cell>
          <cell r="HC50" t="str">
            <v/>
          </cell>
          <cell r="HD50" t="str">
            <v/>
          </cell>
          <cell r="HE50" t="str">
            <v/>
          </cell>
          <cell r="HF50" t="str">
            <v/>
          </cell>
          <cell r="HG50" t="str">
            <v/>
          </cell>
          <cell r="HH50" t="str">
            <v/>
          </cell>
          <cell r="HI50" t="str">
            <v/>
          </cell>
          <cell r="HJ50" t="str">
            <v/>
          </cell>
          <cell r="HK50" t="str">
            <v/>
          </cell>
          <cell r="HL50" t="str">
            <v/>
          </cell>
          <cell r="HM50" t="str">
            <v/>
          </cell>
          <cell r="HN50" t="str">
            <v/>
          </cell>
          <cell r="HO50" t="str">
            <v/>
          </cell>
          <cell r="HP50" t="str">
            <v/>
          </cell>
          <cell r="HQ50" t="str">
            <v/>
          </cell>
          <cell r="HR50" t="str">
            <v/>
          </cell>
          <cell r="HS50" t="str">
            <v/>
          </cell>
          <cell r="HT50" t="str">
            <v/>
          </cell>
          <cell r="HU50" t="str">
            <v/>
          </cell>
          <cell r="HV50" t="str">
            <v/>
          </cell>
          <cell r="HW50" t="str">
            <v/>
          </cell>
          <cell r="HX50" t="str">
            <v/>
          </cell>
          <cell r="HY50" t="str">
            <v/>
          </cell>
          <cell r="HZ50" t="str">
            <v/>
          </cell>
          <cell r="IA50" t="str">
            <v/>
          </cell>
          <cell r="IB50" t="str">
            <v/>
          </cell>
          <cell r="IC50" t="str">
            <v/>
          </cell>
          <cell r="ID50" t="str">
            <v/>
          </cell>
          <cell r="IE50" t="str">
            <v/>
          </cell>
          <cell r="IF50" t="str">
            <v/>
          </cell>
          <cell r="IG50" t="str">
            <v/>
          </cell>
          <cell r="IH50" t="str">
            <v/>
          </cell>
          <cell r="II50" t="str">
            <v/>
          </cell>
          <cell r="IJ50" t="str">
            <v/>
          </cell>
          <cell r="IK50" t="str">
            <v/>
          </cell>
          <cell r="IL50" t="str">
            <v/>
          </cell>
          <cell r="IM50" t="str">
            <v/>
          </cell>
          <cell r="IN50" t="str">
            <v/>
          </cell>
          <cell r="IO50" t="str">
            <v/>
          </cell>
          <cell r="IP50" t="str">
            <v/>
          </cell>
          <cell r="IQ50" t="str">
            <v/>
          </cell>
          <cell r="IR50">
            <v>0</v>
          </cell>
        </row>
        <row r="51">
          <cell r="A51" t="str">
            <v>48</v>
          </cell>
          <cell r="B51" t="str">
            <v/>
          </cell>
          <cell r="C51" t="str">
            <v/>
          </cell>
          <cell r="D51" t="str">
            <v/>
          </cell>
          <cell r="HB51">
            <v>0</v>
          </cell>
          <cell r="HC51" t="str">
            <v/>
          </cell>
          <cell r="HD51" t="str">
            <v/>
          </cell>
          <cell r="HE51" t="str">
            <v/>
          </cell>
          <cell r="HF51" t="str">
            <v/>
          </cell>
          <cell r="HG51" t="str">
            <v/>
          </cell>
          <cell r="HH51" t="str">
            <v/>
          </cell>
          <cell r="HI51" t="str">
            <v/>
          </cell>
          <cell r="HJ51" t="str">
            <v/>
          </cell>
          <cell r="HK51" t="str">
            <v/>
          </cell>
          <cell r="HL51" t="str">
            <v/>
          </cell>
          <cell r="HM51" t="str">
            <v/>
          </cell>
          <cell r="HN51" t="str">
            <v/>
          </cell>
          <cell r="HO51" t="str">
            <v/>
          </cell>
          <cell r="HP51" t="str">
            <v/>
          </cell>
          <cell r="HQ51" t="str">
            <v/>
          </cell>
          <cell r="HR51" t="str">
            <v/>
          </cell>
          <cell r="HS51" t="str">
            <v/>
          </cell>
          <cell r="HT51" t="str">
            <v/>
          </cell>
          <cell r="HU51" t="str">
            <v/>
          </cell>
          <cell r="HV51" t="str">
            <v/>
          </cell>
          <cell r="HW51" t="str">
            <v/>
          </cell>
          <cell r="HX51" t="str">
            <v/>
          </cell>
          <cell r="HY51" t="str">
            <v/>
          </cell>
          <cell r="HZ51" t="str">
            <v/>
          </cell>
          <cell r="IA51" t="str">
            <v/>
          </cell>
          <cell r="IB51" t="str">
            <v/>
          </cell>
          <cell r="IC51" t="str">
            <v/>
          </cell>
          <cell r="ID51" t="str">
            <v/>
          </cell>
          <cell r="IE51" t="str">
            <v/>
          </cell>
          <cell r="IF51" t="str">
            <v/>
          </cell>
          <cell r="IG51" t="str">
            <v/>
          </cell>
          <cell r="IH51" t="str">
            <v/>
          </cell>
          <cell r="II51" t="str">
            <v/>
          </cell>
          <cell r="IJ51" t="str">
            <v/>
          </cell>
          <cell r="IK51" t="str">
            <v/>
          </cell>
          <cell r="IL51" t="str">
            <v/>
          </cell>
          <cell r="IM51" t="str">
            <v/>
          </cell>
          <cell r="IN51" t="str">
            <v/>
          </cell>
          <cell r="IO51" t="str">
            <v/>
          </cell>
          <cell r="IP51" t="str">
            <v/>
          </cell>
          <cell r="IQ51" t="str">
            <v/>
          </cell>
          <cell r="IR51">
            <v>0</v>
          </cell>
        </row>
        <row r="52">
          <cell r="A52" t="str">
            <v>49</v>
          </cell>
          <cell r="B52" t="str">
            <v/>
          </cell>
          <cell r="C52" t="str">
            <v/>
          </cell>
          <cell r="D52" t="str">
            <v/>
          </cell>
          <cell r="HB52">
            <v>0</v>
          </cell>
          <cell r="HC52" t="str">
            <v/>
          </cell>
          <cell r="HD52" t="str">
            <v/>
          </cell>
          <cell r="HE52" t="str">
            <v/>
          </cell>
          <cell r="HF52" t="str">
            <v/>
          </cell>
          <cell r="HG52" t="str">
            <v/>
          </cell>
          <cell r="HH52" t="str">
            <v/>
          </cell>
          <cell r="HI52" t="str">
            <v/>
          </cell>
          <cell r="HJ52" t="str">
            <v/>
          </cell>
          <cell r="HK52" t="str">
            <v/>
          </cell>
          <cell r="HL52" t="str">
            <v/>
          </cell>
          <cell r="HM52" t="str">
            <v/>
          </cell>
          <cell r="HN52" t="str">
            <v/>
          </cell>
          <cell r="HO52" t="str">
            <v/>
          </cell>
          <cell r="HP52" t="str">
            <v/>
          </cell>
          <cell r="HQ52" t="str">
            <v/>
          </cell>
          <cell r="HR52" t="str">
            <v/>
          </cell>
          <cell r="HS52" t="str">
            <v/>
          </cell>
          <cell r="HT52" t="str">
            <v/>
          </cell>
          <cell r="HU52" t="str">
            <v/>
          </cell>
          <cell r="HV52" t="str">
            <v/>
          </cell>
          <cell r="HW52" t="str">
            <v/>
          </cell>
          <cell r="HX52" t="str">
            <v/>
          </cell>
          <cell r="HY52" t="str">
            <v/>
          </cell>
          <cell r="HZ52" t="str">
            <v/>
          </cell>
          <cell r="IA52" t="str">
            <v/>
          </cell>
          <cell r="IB52" t="str">
            <v/>
          </cell>
          <cell r="IC52" t="str">
            <v/>
          </cell>
          <cell r="ID52" t="str">
            <v/>
          </cell>
          <cell r="IE52" t="str">
            <v/>
          </cell>
          <cell r="IF52" t="str">
            <v/>
          </cell>
          <cell r="IG52" t="str">
            <v/>
          </cell>
          <cell r="IH52" t="str">
            <v/>
          </cell>
          <cell r="II52" t="str">
            <v/>
          </cell>
          <cell r="IJ52" t="str">
            <v/>
          </cell>
          <cell r="IK52" t="str">
            <v/>
          </cell>
          <cell r="IL52" t="str">
            <v/>
          </cell>
          <cell r="IM52" t="str">
            <v/>
          </cell>
          <cell r="IN52" t="str">
            <v/>
          </cell>
          <cell r="IO52" t="str">
            <v/>
          </cell>
          <cell r="IP52" t="str">
            <v/>
          </cell>
          <cell r="IQ52" t="str">
            <v/>
          </cell>
          <cell r="IR52">
            <v>0</v>
          </cell>
        </row>
        <row r="53">
          <cell r="A53" t="str">
            <v>50</v>
          </cell>
          <cell r="B53" t="str">
            <v/>
          </cell>
          <cell r="C53" t="str">
            <v/>
          </cell>
          <cell r="D53" t="str">
            <v/>
          </cell>
          <cell r="HB53">
            <v>0</v>
          </cell>
          <cell r="HC53" t="str">
            <v/>
          </cell>
          <cell r="HD53" t="str">
            <v/>
          </cell>
          <cell r="HE53" t="str">
            <v/>
          </cell>
          <cell r="HF53" t="str">
            <v/>
          </cell>
          <cell r="HG53" t="str">
            <v/>
          </cell>
          <cell r="HH53" t="str">
            <v/>
          </cell>
          <cell r="HI53" t="str">
            <v/>
          </cell>
          <cell r="HJ53" t="str">
            <v/>
          </cell>
          <cell r="HK53" t="str">
            <v/>
          </cell>
          <cell r="HL53" t="str">
            <v/>
          </cell>
          <cell r="HM53" t="str">
            <v/>
          </cell>
          <cell r="HN53" t="str">
            <v/>
          </cell>
          <cell r="HO53" t="str">
            <v/>
          </cell>
          <cell r="HP53" t="str">
            <v/>
          </cell>
          <cell r="HQ53" t="str">
            <v/>
          </cell>
          <cell r="HR53" t="str">
            <v/>
          </cell>
          <cell r="HS53" t="str">
            <v/>
          </cell>
          <cell r="HT53" t="str">
            <v/>
          </cell>
          <cell r="HU53" t="str">
            <v/>
          </cell>
          <cell r="HV53" t="str">
            <v/>
          </cell>
          <cell r="HW53" t="str">
            <v/>
          </cell>
          <cell r="HX53" t="str">
            <v/>
          </cell>
          <cell r="HY53" t="str">
            <v/>
          </cell>
          <cell r="HZ53" t="str">
            <v/>
          </cell>
          <cell r="IA53" t="str">
            <v/>
          </cell>
          <cell r="IB53" t="str">
            <v/>
          </cell>
          <cell r="IC53" t="str">
            <v/>
          </cell>
          <cell r="ID53" t="str">
            <v/>
          </cell>
          <cell r="IE53" t="str">
            <v/>
          </cell>
          <cell r="IF53" t="str">
            <v/>
          </cell>
          <cell r="IG53" t="str">
            <v/>
          </cell>
          <cell r="IH53" t="str">
            <v/>
          </cell>
          <cell r="II53" t="str">
            <v/>
          </cell>
          <cell r="IJ53" t="str">
            <v/>
          </cell>
          <cell r="IK53" t="str">
            <v/>
          </cell>
          <cell r="IL53" t="str">
            <v/>
          </cell>
          <cell r="IM53" t="str">
            <v/>
          </cell>
          <cell r="IN53" t="str">
            <v/>
          </cell>
          <cell r="IO53" t="str">
            <v/>
          </cell>
          <cell r="IP53" t="str">
            <v/>
          </cell>
          <cell r="IQ53" t="str">
            <v/>
          </cell>
          <cell r="IR53">
            <v>0</v>
          </cell>
        </row>
        <row r="54">
          <cell r="A54" t="str">
            <v>51</v>
          </cell>
          <cell r="B54" t="str">
            <v/>
          </cell>
          <cell r="C54" t="str">
            <v/>
          </cell>
          <cell r="D54" t="str">
            <v/>
          </cell>
          <cell r="HB54">
            <v>0</v>
          </cell>
          <cell r="HC54" t="str">
            <v/>
          </cell>
          <cell r="HD54" t="str">
            <v/>
          </cell>
          <cell r="HE54" t="str">
            <v/>
          </cell>
          <cell r="HF54" t="str">
            <v/>
          </cell>
          <cell r="HG54" t="str">
            <v/>
          </cell>
          <cell r="HH54" t="str">
            <v/>
          </cell>
          <cell r="HI54" t="str">
            <v/>
          </cell>
          <cell r="HJ54" t="str">
            <v/>
          </cell>
          <cell r="HK54" t="str">
            <v/>
          </cell>
          <cell r="HL54" t="str">
            <v/>
          </cell>
          <cell r="HM54" t="str">
            <v/>
          </cell>
          <cell r="HN54" t="str">
            <v/>
          </cell>
          <cell r="HO54" t="str">
            <v/>
          </cell>
          <cell r="HP54" t="str">
            <v/>
          </cell>
          <cell r="HQ54" t="str">
            <v/>
          </cell>
          <cell r="HR54" t="str">
            <v/>
          </cell>
          <cell r="HS54" t="str">
            <v/>
          </cell>
          <cell r="HT54" t="str">
            <v/>
          </cell>
          <cell r="HU54" t="str">
            <v/>
          </cell>
          <cell r="HV54" t="str">
            <v/>
          </cell>
          <cell r="HW54" t="str">
            <v/>
          </cell>
          <cell r="HX54" t="str">
            <v/>
          </cell>
          <cell r="HY54" t="str">
            <v/>
          </cell>
          <cell r="HZ54" t="str">
            <v/>
          </cell>
          <cell r="IA54" t="str">
            <v/>
          </cell>
          <cell r="IB54" t="str">
            <v/>
          </cell>
          <cell r="IC54" t="str">
            <v/>
          </cell>
          <cell r="ID54" t="str">
            <v/>
          </cell>
          <cell r="IE54" t="str">
            <v/>
          </cell>
          <cell r="IF54" t="str">
            <v/>
          </cell>
          <cell r="IG54" t="str">
            <v/>
          </cell>
          <cell r="IH54" t="str">
            <v/>
          </cell>
          <cell r="II54" t="str">
            <v/>
          </cell>
          <cell r="IJ54" t="str">
            <v/>
          </cell>
          <cell r="IK54" t="str">
            <v/>
          </cell>
          <cell r="IL54" t="str">
            <v/>
          </cell>
          <cell r="IM54" t="str">
            <v/>
          </cell>
          <cell r="IN54" t="str">
            <v/>
          </cell>
          <cell r="IO54" t="str">
            <v/>
          </cell>
          <cell r="IP54" t="str">
            <v/>
          </cell>
          <cell r="IQ54" t="str">
            <v/>
          </cell>
          <cell r="IR54">
            <v>0</v>
          </cell>
        </row>
        <row r="55">
          <cell r="A55" t="str">
            <v>52</v>
          </cell>
          <cell r="B55" t="str">
            <v/>
          </cell>
          <cell r="C55" t="str">
            <v/>
          </cell>
          <cell r="D55" t="str">
            <v/>
          </cell>
          <cell r="HB55">
            <v>0</v>
          </cell>
          <cell r="HC55" t="str">
            <v/>
          </cell>
          <cell r="HD55" t="str">
            <v/>
          </cell>
          <cell r="HE55" t="str">
            <v/>
          </cell>
          <cell r="HF55" t="str">
            <v/>
          </cell>
          <cell r="HG55" t="str">
            <v/>
          </cell>
          <cell r="HH55" t="str">
            <v/>
          </cell>
          <cell r="HI55" t="str">
            <v/>
          </cell>
          <cell r="HJ55" t="str">
            <v/>
          </cell>
          <cell r="HK55" t="str">
            <v/>
          </cell>
          <cell r="HL55" t="str">
            <v/>
          </cell>
          <cell r="HM55" t="str">
            <v/>
          </cell>
          <cell r="HN55" t="str">
            <v/>
          </cell>
          <cell r="HO55" t="str">
            <v/>
          </cell>
          <cell r="HP55" t="str">
            <v/>
          </cell>
          <cell r="HQ55" t="str">
            <v/>
          </cell>
          <cell r="HR55" t="str">
            <v/>
          </cell>
          <cell r="HS55" t="str">
            <v/>
          </cell>
          <cell r="HT55" t="str">
            <v/>
          </cell>
          <cell r="HU55" t="str">
            <v/>
          </cell>
          <cell r="HV55" t="str">
            <v/>
          </cell>
          <cell r="HW55" t="str">
            <v/>
          </cell>
          <cell r="HX55" t="str">
            <v/>
          </cell>
          <cell r="HY55" t="str">
            <v/>
          </cell>
          <cell r="HZ55" t="str">
            <v/>
          </cell>
          <cell r="IA55" t="str">
            <v/>
          </cell>
          <cell r="IB55" t="str">
            <v/>
          </cell>
          <cell r="IC55" t="str">
            <v/>
          </cell>
          <cell r="ID55" t="str">
            <v/>
          </cell>
          <cell r="IE55" t="str">
            <v/>
          </cell>
          <cell r="IF55" t="str">
            <v/>
          </cell>
          <cell r="IG55" t="str">
            <v/>
          </cell>
          <cell r="IH55" t="str">
            <v/>
          </cell>
          <cell r="II55" t="str">
            <v/>
          </cell>
          <cell r="IJ55" t="str">
            <v/>
          </cell>
          <cell r="IK55" t="str">
            <v/>
          </cell>
          <cell r="IL55" t="str">
            <v/>
          </cell>
          <cell r="IM55" t="str">
            <v/>
          </cell>
          <cell r="IN55" t="str">
            <v/>
          </cell>
          <cell r="IO55" t="str">
            <v/>
          </cell>
          <cell r="IP55" t="str">
            <v/>
          </cell>
          <cell r="IQ55" t="str">
            <v/>
          </cell>
          <cell r="IR55">
            <v>0</v>
          </cell>
        </row>
        <row r="56">
          <cell r="A56" t="str">
            <v>53</v>
          </cell>
          <cell r="B56" t="str">
            <v/>
          </cell>
          <cell r="C56" t="str">
            <v/>
          </cell>
          <cell r="D56" t="str">
            <v/>
          </cell>
          <cell r="HB56">
            <v>0</v>
          </cell>
          <cell r="HC56" t="str">
            <v/>
          </cell>
          <cell r="HD56" t="str">
            <v/>
          </cell>
          <cell r="HE56" t="str">
            <v/>
          </cell>
          <cell r="HF56" t="str">
            <v/>
          </cell>
          <cell r="HG56" t="str">
            <v/>
          </cell>
          <cell r="HH56" t="str">
            <v/>
          </cell>
          <cell r="HI56" t="str">
            <v/>
          </cell>
          <cell r="HJ56" t="str">
            <v/>
          </cell>
          <cell r="HK56" t="str">
            <v/>
          </cell>
          <cell r="HL56" t="str">
            <v/>
          </cell>
          <cell r="HM56" t="str">
            <v/>
          </cell>
          <cell r="HN56" t="str">
            <v/>
          </cell>
          <cell r="HO56" t="str">
            <v/>
          </cell>
          <cell r="HP56" t="str">
            <v/>
          </cell>
          <cell r="HQ56" t="str">
            <v/>
          </cell>
          <cell r="HR56" t="str">
            <v/>
          </cell>
          <cell r="HS56" t="str">
            <v/>
          </cell>
          <cell r="HT56" t="str">
            <v/>
          </cell>
          <cell r="HU56" t="str">
            <v/>
          </cell>
          <cell r="HV56" t="str">
            <v/>
          </cell>
          <cell r="HW56" t="str">
            <v/>
          </cell>
          <cell r="HX56" t="str">
            <v/>
          </cell>
          <cell r="HY56" t="str">
            <v/>
          </cell>
          <cell r="HZ56" t="str">
            <v/>
          </cell>
          <cell r="IA56" t="str">
            <v/>
          </cell>
          <cell r="IB56" t="str">
            <v/>
          </cell>
          <cell r="IC56" t="str">
            <v/>
          </cell>
          <cell r="ID56" t="str">
            <v/>
          </cell>
          <cell r="IE56" t="str">
            <v/>
          </cell>
          <cell r="IF56" t="str">
            <v/>
          </cell>
          <cell r="IG56" t="str">
            <v/>
          </cell>
          <cell r="IH56" t="str">
            <v/>
          </cell>
          <cell r="II56" t="str">
            <v/>
          </cell>
          <cell r="IJ56" t="str">
            <v/>
          </cell>
          <cell r="IK56" t="str">
            <v/>
          </cell>
          <cell r="IL56" t="str">
            <v/>
          </cell>
          <cell r="IM56" t="str">
            <v/>
          </cell>
          <cell r="IN56" t="str">
            <v/>
          </cell>
          <cell r="IO56" t="str">
            <v/>
          </cell>
          <cell r="IP56" t="str">
            <v/>
          </cell>
          <cell r="IQ56" t="str">
            <v/>
          </cell>
          <cell r="IR56">
            <v>0</v>
          </cell>
        </row>
        <row r="57">
          <cell r="A57" t="str">
            <v>54</v>
          </cell>
          <cell r="B57" t="str">
            <v/>
          </cell>
          <cell r="C57" t="str">
            <v/>
          </cell>
          <cell r="D57" t="str">
            <v/>
          </cell>
          <cell r="HB57">
            <v>0</v>
          </cell>
          <cell r="HC57" t="str">
            <v/>
          </cell>
          <cell r="HD57" t="str">
            <v/>
          </cell>
          <cell r="HE57" t="str">
            <v/>
          </cell>
          <cell r="HF57" t="str">
            <v/>
          </cell>
          <cell r="HG57" t="str">
            <v/>
          </cell>
          <cell r="HH57" t="str">
            <v/>
          </cell>
          <cell r="HI57" t="str">
            <v/>
          </cell>
          <cell r="HJ57" t="str">
            <v/>
          </cell>
          <cell r="HK57" t="str">
            <v/>
          </cell>
          <cell r="HL57" t="str">
            <v/>
          </cell>
          <cell r="HM57" t="str">
            <v/>
          </cell>
          <cell r="HN57" t="str">
            <v/>
          </cell>
          <cell r="HO57" t="str">
            <v/>
          </cell>
          <cell r="HP57" t="str">
            <v/>
          </cell>
          <cell r="HQ57" t="str">
            <v/>
          </cell>
          <cell r="HR57" t="str">
            <v/>
          </cell>
          <cell r="HS57" t="str">
            <v/>
          </cell>
          <cell r="HT57" t="str">
            <v/>
          </cell>
          <cell r="HU57" t="str">
            <v/>
          </cell>
          <cell r="HV57" t="str">
            <v/>
          </cell>
          <cell r="HW57" t="str">
            <v/>
          </cell>
          <cell r="HX57" t="str">
            <v/>
          </cell>
          <cell r="HY57" t="str">
            <v/>
          </cell>
          <cell r="HZ57" t="str">
            <v/>
          </cell>
          <cell r="IA57" t="str">
            <v/>
          </cell>
          <cell r="IB57" t="str">
            <v/>
          </cell>
          <cell r="IC57" t="str">
            <v/>
          </cell>
          <cell r="ID57" t="str">
            <v/>
          </cell>
          <cell r="IE57" t="str">
            <v/>
          </cell>
          <cell r="IF57" t="str">
            <v/>
          </cell>
          <cell r="IG57" t="str">
            <v/>
          </cell>
          <cell r="IH57" t="str">
            <v/>
          </cell>
          <cell r="II57" t="str">
            <v/>
          </cell>
          <cell r="IJ57" t="str">
            <v/>
          </cell>
          <cell r="IK57" t="str">
            <v/>
          </cell>
          <cell r="IL57" t="str">
            <v/>
          </cell>
          <cell r="IM57" t="str">
            <v/>
          </cell>
          <cell r="IN57" t="str">
            <v/>
          </cell>
          <cell r="IO57" t="str">
            <v/>
          </cell>
          <cell r="IP57" t="str">
            <v/>
          </cell>
          <cell r="IQ57" t="str">
            <v/>
          </cell>
          <cell r="IR57">
            <v>0</v>
          </cell>
        </row>
        <row r="58">
          <cell r="A58" t="str">
            <v>55</v>
          </cell>
          <cell r="B58" t="str">
            <v/>
          </cell>
          <cell r="C58" t="str">
            <v/>
          </cell>
          <cell r="D58" t="str">
            <v/>
          </cell>
          <cell r="HB58">
            <v>0</v>
          </cell>
          <cell r="HC58" t="str">
            <v/>
          </cell>
          <cell r="HD58" t="str">
            <v/>
          </cell>
          <cell r="HE58" t="str">
            <v/>
          </cell>
          <cell r="HF58" t="str">
            <v/>
          </cell>
          <cell r="HG58" t="str">
            <v/>
          </cell>
          <cell r="HH58" t="str">
            <v/>
          </cell>
          <cell r="HI58" t="str">
            <v/>
          </cell>
          <cell r="HJ58" t="str">
            <v/>
          </cell>
          <cell r="HK58" t="str">
            <v/>
          </cell>
          <cell r="HL58" t="str">
            <v/>
          </cell>
          <cell r="HM58" t="str">
            <v/>
          </cell>
          <cell r="HN58" t="str">
            <v/>
          </cell>
          <cell r="HO58" t="str">
            <v/>
          </cell>
          <cell r="HP58" t="str">
            <v/>
          </cell>
          <cell r="HQ58" t="str">
            <v/>
          </cell>
          <cell r="HR58" t="str">
            <v/>
          </cell>
          <cell r="HS58" t="str">
            <v/>
          </cell>
          <cell r="HT58" t="str">
            <v/>
          </cell>
          <cell r="HU58" t="str">
            <v/>
          </cell>
          <cell r="HV58" t="str">
            <v/>
          </cell>
          <cell r="HW58" t="str">
            <v/>
          </cell>
          <cell r="HX58" t="str">
            <v/>
          </cell>
          <cell r="HY58" t="str">
            <v/>
          </cell>
          <cell r="HZ58" t="str">
            <v/>
          </cell>
          <cell r="IA58" t="str">
            <v/>
          </cell>
          <cell r="IB58" t="str">
            <v/>
          </cell>
          <cell r="IC58" t="str">
            <v/>
          </cell>
          <cell r="ID58" t="str">
            <v/>
          </cell>
          <cell r="IE58" t="str">
            <v/>
          </cell>
          <cell r="IF58" t="str">
            <v/>
          </cell>
          <cell r="IG58" t="str">
            <v/>
          </cell>
          <cell r="IH58" t="str">
            <v/>
          </cell>
          <cell r="II58" t="str">
            <v/>
          </cell>
          <cell r="IJ58" t="str">
            <v/>
          </cell>
          <cell r="IK58" t="str">
            <v/>
          </cell>
          <cell r="IL58" t="str">
            <v/>
          </cell>
          <cell r="IM58" t="str">
            <v/>
          </cell>
          <cell r="IN58" t="str">
            <v/>
          </cell>
          <cell r="IO58" t="str">
            <v/>
          </cell>
          <cell r="IP58" t="str">
            <v/>
          </cell>
          <cell r="IQ58" t="str">
            <v/>
          </cell>
          <cell r="IR58">
            <v>0</v>
          </cell>
        </row>
        <row r="59">
          <cell r="A59" t="str">
            <v>56</v>
          </cell>
          <cell r="B59" t="str">
            <v/>
          </cell>
          <cell r="C59" t="str">
            <v/>
          </cell>
          <cell r="D59" t="str">
            <v/>
          </cell>
          <cell r="HB59">
            <v>0</v>
          </cell>
          <cell r="HC59" t="str">
            <v/>
          </cell>
          <cell r="HD59" t="str">
            <v/>
          </cell>
          <cell r="HE59" t="str">
            <v/>
          </cell>
          <cell r="HF59" t="str">
            <v/>
          </cell>
          <cell r="HG59" t="str">
            <v/>
          </cell>
          <cell r="HH59" t="str">
            <v/>
          </cell>
          <cell r="HI59" t="str">
            <v/>
          </cell>
          <cell r="HJ59" t="str">
            <v/>
          </cell>
          <cell r="HK59" t="str">
            <v/>
          </cell>
          <cell r="HL59" t="str">
            <v/>
          </cell>
          <cell r="HM59" t="str">
            <v/>
          </cell>
          <cell r="HN59" t="str">
            <v/>
          </cell>
          <cell r="HO59" t="str">
            <v/>
          </cell>
          <cell r="HP59" t="str">
            <v/>
          </cell>
          <cell r="HQ59" t="str">
            <v/>
          </cell>
          <cell r="HR59" t="str">
            <v/>
          </cell>
          <cell r="HS59" t="str">
            <v/>
          </cell>
          <cell r="HT59" t="str">
            <v/>
          </cell>
          <cell r="HU59" t="str">
            <v/>
          </cell>
          <cell r="HV59" t="str">
            <v/>
          </cell>
          <cell r="HW59" t="str">
            <v/>
          </cell>
          <cell r="HX59" t="str">
            <v/>
          </cell>
          <cell r="HY59" t="str">
            <v/>
          </cell>
          <cell r="HZ59" t="str">
            <v/>
          </cell>
          <cell r="IA59" t="str">
            <v/>
          </cell>
          <cell r="IB59" t="str">
            <v/>
          </cell>
          <cell r="IC59" t="str">
            <v/>
          </cell>
          <cell r="ID59" t="str">
            <v/>
          </cell>
          <cell r="IE59" t="str">
            <v/>
          </cell>
          <cell r="IF59" t="str">
            <v/>
          </cell>
          <cell r="IG59" t="str">
            <v/>
          </cell>
          <cell r="IH59" t="str">
            <v/>
          </cell>
          <cell r="II59" t="str">
            <v/>
          </cell>
          <cell r="IJ59" t="str">
            <v/>
          </cell>
          <cell r="IK59" t="str">
            <v/>
          </cell>
          <cell r="IL59" t="str">
            <v/>
          </cell>
          <cell r="IM59" t="str">
            <v/>
          </cell>
          <cell r="IN59" t="str">
            <v/>
          </cell>
          <cell r="IO59" t="str">
            <v/>
          </cell>
          <cell r="IP59" t="str">
            <v/>
          </cell>
          <cell r="IQ59" t="str">
            <v/>
          </cell>
          <cell r="IR59">
            <v>0</v>
          </cell>
        </row>
        <row r="60">
          <cell r="A60" t="str">
            <v>57</v>
          </cell>
          <cell r="B60" t="str">
            <v/>
          </cell>
          <cell r="C60" t="str">
            <v/>
          </cell>
          <cell r="D60" t="str">
            <v/>
          </cell>
          <cell r="HB60">
            <v>0</v>
          </cell>
          <cell r="HC60" t="str">
            <v/>
          </cell>
          <cell r="HD60" t="str">
            <v/>
          </cell>
          <cell r="HE60" t="str">
            <v/>
          </cell>
          <cell r="HF60" t="str">
            <v/>
          </cell>
          <cell r="HG60" t="str">
            <v/>
          </cell>
          <cell r="HH60" t="str">
            <v/>
          </cell>
          <cell r="HI60" t="str">
            <v/>
          </cell>
          <cell r="HJ60" t="str">
            <v/>
          </cell>
          <cell r="HK60" t="str">
            <v/>
          </cell>
          <cell r="HL60" t="str">
            <v/>
          </cell>
          <cell r="HM60" t="str">
            <v/>
          </cell>
          <cell r="HN60" t="str">
            <v/>
          </cell>
          <cell r="HO60" t="str">
            <v/>
          </cell>
          <cell r="HP60" t="str">
            <v/>
          </cell>
          <cell r="HQ60" t="str">
            <v/>
          </cell>
          <cell r="HR60" t="str">
            <v/>
          </cell>
          <cell r="HS60" t="str">
            <v/>
          </cell>
          <cell r="HT60" t="str">
            <v/>
          </cell>
          <cell r="HU60" t="str">
            <v/>
          </cell>
          <cell r="HV60" t="str">
            <v/>
          </cell>
          <cell r="HW60" t="str">
            <v/>
          </cell>
          <cell r="HX60" t="str">
            <v/>
          </cell>
          <cell r="HY60" t="str">
            <v/>
          </cell>
          <cell r="HZ60" t="str">
            <v/>
          </cell>
          <cell r="IA60" t="str">
            <v/>
          </cell>
          <cell r="IB60" t="str">
            <v/>
          </cell>
          <cell r="IC60" t="str">
            <v/>
          </cell>
          <cell r="ID60" t="str">
            <v/>
          </cell>
          <cell r="IE60" t="str">
            <v/>
          </cell>
          <cell r="IF60" t="str">
            <v/>
          </cell>
          <cell r="IG60" t="str">
            <v/>
          </cell>
          <cell r="IH60" t="str">
            <v/>
          </cell>
          <cell r="II60" t="str">
            <v/>
          </cell>
          <cell r="IJ60" t="str">
            <v/>
          </cell>
          <cell r="IK60" t="str">
            <v/>
          </cell>
          <cell r="IL60" t="str">
            <v/>
          </cell>
          <cell r="IM60" t="str">
            <v/>
          </cell>
          <cell r="IN60" t="str">
            <v/>
          </cell>
          <cell r="IO60" t="str">
            <v/>
          </cell>
          <cell r="IP60" t="str">
            <v/>
          </cell>
          <cell r="IQ60" t="str">
            <v/>
          </cell>
          <cell r="IR60">
            <v>0</v>
          </cell>
        </row>
        <row r="61">
          <cell r="A61" t="str">
            <v>58</v>
          </cell>
          <cell r="B61" t="str">
            <v/>
          </cell>
          <cell r="C61" t="str">
            <v/>
          </cell>
          <cell r="D61" t="str">
            <v/>
          </cell>
          <cell r="HB61">
            <v>0</v>
          </cell>
          <cell r="HC61" t="str">
            <v/>
          </cell>
          <cell r="HD61" t="str">
            <v/>
          </cell>
          <cell r="HE61" t="str">
            <v/>
          </cell>
          <cell r="HF61" t="str">
            <v/>
          </cell>
          <cell r="HG61" t="str">
            <v/>
          </cell>
          <cell r="HH61" t="str">
            <v/>
          </cell>
          <cell r="HI61" t="str">
            <v/>
          </cell>
          <cell r="HJ61" t="str">
            <v/>
          </cell>
          <cell r="HK61" t="str">
            <v/>
          </cell>
          <cell r="HL61" t="str">
            <v/>
          </cell>
          <cell r="HM61" t="str">
            <v/>
          </cell>
          <cell r="HN61" t="str">
            <v/>
          </cell>
          <cell r="HO61" t="str">
            <v/>
          </cell>
          <cell r="HP61" t="str">
            <v/>
          </cell>
          <cell r="HQ61" t="str">
            <v/>
          </cell>
          <cell r="HR61" t="str">
            <v/>
          </cell>
          <cell r="HS61" t="str">
            <v/>
          </cell>
          <cell r="HT61" t="str">
            <v/>
          </cell>
          <cell r="HU61" t="str">
            <v/>
          </cell>
          <cell r="HV61" t="str">
            <v/>
          </cell>
          <cell r="HW61" t="str">
            <v/>
          </cell>
          <cell r="HX61" t="str">
            <v/>
          </cell>
          <cell r="HY61" t="str">
            <v/>
          </cell>
          <cell r="HZ61" t="str">
            <v/>
          </cell>
          <cell r="IA61" t="str">
            <v/>
          </cell>
          <cell r="IB61" t="str">
            <v/>
          </cell>
          <cell r="IC61" t="str">
            <v/>
          </cell>
          <cell r="ID61" t="str">
            <v/>
          </cell>
          <cell r="IE61" t="str">
            <v/>
          </cell>
          <cell r="IF61" t="str">
            <v/>
          </cell>
          <cell r="IG61" t="str">
            <v/>
          </cell>
          <cell r="IH61" t="str">
            <v/>
          </cell>
          <cell r="II61" t="str">
            <v/>
          </cell>
          <cell r="IJ61" t="str">
            <v/>
          </cell>
          <cell r="IK61" t="str">
            <v/>
          </cell>
          <cell r="IL61" t="str">
            <v/>
          </cell>
          <cell r="IM61" t="str">
            <v/>
          </cell>
          <cell r="IN61" t="str">
            <v/>
          </cell>
          <cell r="IO61" t="str">
            <v/>
          </cell>
          <cell r="IP61" t="str">
            <v/>
          </cell>
          <cell r="IQ61" t="str">
            <v/>
          </cell>
          <cell r="IR61">
            <v>0</v>
          </cell>
        </row>
        <row r="62">
          <cell r="A62" t="str">
            <v>59</v>
          </cell>
          <cell r="B62" t="str">
            <v/>
          </cell>
          <cell r="C62" t="str">
            <v/>
          </cell>
          <cell r="D62" t="str">
            <v/>
          </cell>
          <cell r="HB62">
            <v>0</v>
          </cell>
          <cell r="HC62" t="str">
            <v/>
          </cell>
          <cell r="HD62" t="str">
            <v/>
          </cell>
          <cell r="HE62" t="str">
            <v/>
          </cell>
          <cell r="HF62" t="str">
            <v/>
          </cell>
          <cell r="HG62" t="str">
            <v/>
          </cell>
          <cell r="HH62" t="str">
            <v/>
          </cell>
          <cell r="HI62" t="str">
            <v/>
          </cell>
          <cell r="HJ62" t="str">
            <v/>
          </cell>
          <cell r="HK62" t="str">
            <v/>
          </cell>
          <cell r="HL62" t="str">
            <v/>
          </cell>
          <cell r="HM62" t="str">
            <v/>
          </cell>
          <cell r="HN62" t="str">
            <v/>
          </cell>
          <cell r="HO62" t="str">
            <v/>
          </cell>
          <cell r="HP62" t="str">
            <v/>
          </cell>
          <cell r="HQ62" t="str">
            <v/>
          </cell>
          <cell r="HR62" t="str">
            <v/>
          </cell>
          <cell r="HS62" t="str">
            <v/>
          </cell>
          <cell r="HT62" t="str">
            <v/>
          </cell>
          <cell r="HU62" t="str">
            <v/>
          </cell>
          <cell r="HV62" t="str">
            <v/>
          </cell>
          <cell r="HW62" t="str">
            <v/>
          </cell>
          <cell r="HX62" t="str">
            <v/>
          </cell>
          <cell r="HY62" t="str">
            <v/>
          </cell>
          <cell r="HZ62" t="str">
            <v/>
          </cell>
          <cell r="IA62" t="str">
            <v/>
          </cell>
          <cell r="IB62" t="str">
            <v/>
          </cell>
          <cell r="IC62" t="str">
            <v/>
          </cell>
          <cell r="ID62" t="str">
            <v/>
          </cell>
          <cell r="IE62" t="str">
            <v/>
          </cell>
          <cell r="IF62" t="str">
            <v/>
          </cell>
          <cell r="IG62" t="str">
            <v/>
          </cell>
          <cell r="IH62" t="str">
            <v/>
          </cell>
          <cell r="II62" t="str">
            <v/>
          </cell>
          <cell r="IJ62" t="str">
            <v/>
          </cell>
          <cell r="IK62" t="str">
            <v/>
          </cell>
          <cell r="IL62" t="str">
            <v/>
          </cell>
          <cell r="IM62" t="str">
            <v/>
          </cell>
          <cell r="IN62" t="str">
            <v/>
          </cell>
          <cell r="IO62" t="str">
            <v/>
          </cell>
          <cell r="IP62" t="str">
            <v/>
          </cell>
          <cell r="IQ62" t="str">
            <v/>
          </cell>
          <cell r="IR62">
            <v>0</v>
          </cell>
        </row>
        <row r="63">
          <cell r="A63" t="str">
            <v>60</v>
          </cell>
          <cell r="B63" t="str">
            <v/>
          </cell>
          <cell r="C63" t="str">
            <v/>
          </cell>
          <cell r="D63" t="str">
            <v/>
          </cell>
          <cell r="HB63">
            <v>0</v>
          </cell>
          <cell r="HC63" t="str">
            <v/>
          </cell>
          <cell r="HD63" t="str">
            <v/>
          </cell>
          <cell r="HE63" t="str">
            <v/>
          </cell>
          <cell r="HF63" t="str">
            <v/>
          </cell>
          <cell r="HG63" t="str">
            <v/>
          </cell>
          <cell r="HH63" t="str">
            <v/>
          </cell>
          <cell r="HI63" t="str">
            <v/>
          </cell>
          <cell r="HJ63" t="str">
            <v/>
          </cell>
          <cell r="HK63" t="str">
            <v/>
          </cell>
          <cell r="HL63" t="str">
            <v/>
          </cell>
          <cell r="HM63" t="str">
            <v/>
          </cell>
          <cell r="HN63" t="str">
            <v/>
          </cell>
          <cell r="HO63" t="str">
            <v/>
          </cell>
          <cell r="HP63" t="str">
            <v/>
          </cell>
          <cell r="HQ63" t="str">
            <v/>
          </cell>
          <cell r="HR63" t="str">
            <v/>
          </cell>
          <cell r="HS63" t="str">
            <v/>
          </cell>
          <cell r="HT63" t="str">
            <v/>
          </cell>
          <cell r="HU63" t="str">
            <v/>
          </cell>
          <cell r="HV63" t="str">
            <v/>
          </cell>
          <cell r="HW63" t="str">
            <v/>
          </cell>
          <cell r="HX63" t="str">
            <v/>
          </cell>
          <cell r="HY63" t="str">
            <v/>
          </cell>
          <cell r="HZ63" t="str">
            <v/>
          </cell>
          <cell r="IA63" t="str">
            <v/>
          </cell>
          <cell r="IB63" t="str">
            <v/>
          </cell>
          <cell r="IC63" t="str">
            <v/>
          </cell>
          <cell r="ID63" t="str">
            <v/>
          </cell>
          <cell r="IE63" t="str">
            <v/>
          </cell>
          <cell r="IF63" t="str">
            <v/>
          </cell>
          <cell r="IG63" t="str">
            <v/>
          </cell>
          <cell r="IH63" t="str">
            <v/>
          </cell>
          <cell r="II63" t="str">
            <v/>
          </cell>
          <cell r="IJ63" t="str">
            <v/>
          </cell>
          <cell r="IK63" t="str">
            <v/>
          </cell>
          <cell r="IL63" t="str">
            <v/>
          </cell>
          <cell r="IM63" t="str">
            <v/>
          </cell>
          <cell r="IN63" t="str">
            <v/>
          </cell>
          <cell r="IO63" t="str">
            <v/>
          </cell>
          <cell r="IP63" t="str">
            <v/>
          </cell>
          <cell r="IQ63" t="str">
            <v/>
          </cell>
          <cell r="IR63">
            <v>0</v>
          </cell>
        </row>
        <row r="64">
          <cell r="A64" t="str">
            <v>61</v>
          </cell>
          <cell r="B64" t="str">
            <v/>
          </cell>
          <cell r="C64" t="str">
            <v/>
          </cell>
          <cell r="D64" t="str">
            <v/>
          </cell>
          <cell r="HB64">
            <v>0</v>
          </cell>
          <cell r="HC64" t="str">
            <v/>
          </cell>
          <cell r="HD64" t="str">
            <v/>
          </cell>
          <cell r="HE64" t="str">
            <v/>
          </cell>
          <cell r="HF64" t="str">
            <v/>
          </cell>
          <cell r="HG64" t="str">
            <v/>
          </cell>
          <cell r="HH64" t="str">
            <v/>
          </cell>
          <cell r="HI64" t="str">
            <v/>
          </cell>
          <cell r="HJ64" t="str">
            <v/>
          </cell>
          <cell r="HK64" t="str">
            <v/>
          </cell>
          <cell r="HL64" t="str">
            <v/>
          </cell>
          <cell r="HM64" t="str">
            <v/>
          </cell>
          <cell r="HN64" t="str">
            <v/>
          </cell>
          <cell r="HO64" t="str">
            <v/>
          </cell>
          <cell r="HP64" t="str">
            <v/>
          </cell>
          <cell r="HQ64" t="str">
            <v/>
          </cell>
          <cell r="HR64" t="str">
            <v/>
          </cell>
          <cell r="HS64" t="str">
            <v/>
          </cell>
          <cell r="HT64" t="str">
            <v/>
          </cell>
          <cell r="HU64" t="str">
            <v/>
          </cell>
          <cell r="HV64" t="str">
            <v/>
          </cell>
          <cell r="HW64" t="str">
            <v/>
          </cell>
          <cell r="HX64" t="str">
            <v/>
          </cell>
          <cell r="HY64" t="str">
            <v/>
          </cell>
          <cell r="HZ64" t="str">
            <v/>
          </cell>
          <cell r="IA64" t="str">
            <v/>
          </cell>
          <cell r="IB64" t="str">
            <v/>
          </cell>
          <cell r="IC64" t="str">
            <v/>
          </cell>
          <cell r="ID64" t="str">
            <v/>
          </cell>
          <cell r="IE64" t="str">
            <v/>
          </cell>
          <cell r="IF64" t="str">
            <v/>
          </cell>
          <cell r="IG64" t="str">
            <v/>
          </cell>
          <cell r="IH64" t="str">
            <v/>
          </cell>
          <cell r="II64" t="str">
            <v/>
          </cell>
          <cell r="IJ64" t="str">
            <v/>
          </cell>
          <cell r="IK64" t="str">
            <v/>
          </cell>
          <cell r="IL64" t="str">
            <v/>
          </cell>
          <cell r="IM64" t="str">
            <v/>
          </cell>
          <cell r="IN64" t="str">
            <v/>
          </cell>
          <cell r="IO64" t="str">
            <v/>
          </cell>
          <cell r="IP64" t="str">
            <v/>
          </cell>
          <cell r="IQ64" t="str">
            <v/>
          </cell>
          <cell r="IR64">
            <v>0</v>
          </cell>
        </row>
        <row r="65">
          <cell r="A65" t="str">
            <v>62</v>
          </cell>
          <cell r="B65" t="str">
            <v/>
          </cell>
          <cell r="C65" t="str">
            <v/>
          </cell>
          <cell r="D65" t="str">
            <v/>
          </cell>
          <cell r="HB65">
            <v>0</v>
          </cell>
          <cell r="HC65" t="str">
            <v/>
          </cell>
          <cell r="HD65" t="str">
            <v/>
          </cell>
          <cell r="HE65" t="str">
            <v/>
          </cell>
          <cell r="HF65" t="str">
            <v/>
          </cell>
          <cell r="HG65" t="str">
            <v/>
          </cell>
          <cell r="HH65" t="str">
            <v/>
          </cell>
          <cell r="HI65" t="str">
            <v/>
          </cell>
          <cell r="HJ65" t="str">
            <v/>
          </cell>
          <cell r="HK65" t="str">
            <v/>
          </cell>
          <cell r="HL65" t="str">
            <v/>
          </cell>
          <cell r="HM65" t="str">
            <v/>
          </cell>
          <cell r="HN65" t="str">
            <v/>
          </cell>
          <cell r="HO65" t="str">
            <v/>
          </cell>
          <cell r="HP65" t="str">
            <v/>
          </cell>
          <cell r="HQ65" t="str">
            <v/>
          </cell>
          <cell r="HR65" t="str">
            <v/>
          </cell>
          <cell r="HS65" t="str">
            <v/>
          </cell>
          <cell r="HT65" t="str">
            <v/>
          </cell>
          <cell r="HU65" t="str">
            <v/>
          </cell>
          <cell r="HV65" t="str">
            <v/>
          </cell>
          <cell r="HW65" t="str">
            <v/>
          </cell>
          <cell r="HX65" t="str">
            <v/>
          </cell>
          <cell r="HY65" t="str">
            <v/>
          </cell>
          <cell r="HZ65" t="str">
            <v/>
          </cell>
          <cell r="IA65" t="str">
            <v/>
          </cell>
          <cell r="IB65" t="str">
            <v/>
          </cell>
          <cell r="IC65" t="str">
            <v/>
          </cell>
          <cell r="ID65" t="str">
            <v/>
          </cell>
          <cell r="IE65" t="str">
            <v/>
          </cell>
          <cell r="IF65" t="str">
            <v/>
          </cell>
          <cell r="IG65" t="str">
            <v/>
          </cell>
          <cell r="IH65" t="str">
            <v/>
          </cell>
          <cell r="II65" t="str">
            <v/>
          </cell>
          <cell r="IJ65" t="str">
            <v/>
          </cell>
          <cell r="IK65" t="str">
            <v/>
          </cell>
          <cell r="IL65" t="str">
            <v/>
          </cell>
          <cell r="IM65" t="str">
            <v/>
          </cell>
          <cell r="IN65" t="str">
            <v/>
          </cell>
          <cell r="IO65" t="str">
            <v/>
          </cell>
          <cell r="IP65" t="str">
            <v/>
          </cell>
          <cell r="IQ65" t="str">
            <v/>
          </cell>
          <cell r="IR65">
            <v>0</v>
          </cell>
        </row>
        <row r="66">
          <cell r="A66" t="str">
            <v>63</v>
          </cell>
          <cell r="B66" t="str">
            <v/>
          </cell>
          <cell r="C66" t="str">
            <v/>
          </cell>
          <cell r="D66" t="str">
            <v/>
          </cell>
          <cell r="HB66">
            <v>0</v>
          </cell>
          <cell r="HC66" t="str">
            <v/>
          </cell>
          <cell r="HD66" t="str">
            <v/>
          </cell>
          <cell r="HE66" t="str">
            <v/>
          </cell>
          <cell r="HF66" t="str">
            <v/>
          </cell>
          <cell r="HG66" t="str">
            <v/>
          </cell>
          <cell r="HH66" t="str">
            <v/>
          </cell>
          <cell r="HI66" t="str">
            <v/>
          </cell>
          <cell r="HJ66" t="str">
            <v/>
          </cell>
          <cell r="HK66" t="str">
            <v/>
          </cell>
          <cell r="HL66" t="str">
            <v/>
          </cell>
          <cell r="HM66" t="str">
            <v/>
          </cell>
          <cell r="HN66" t="str">
            <v/>
          </cell>
          <cell r="HO66" t="str">
            <v/>
          </cell>
          <cell r="HP66" t="str">
            <v/>
          </cell>
          <cell r="HQ66" t="str">
            <v/>
          </cell>
          <cell r="HR66" t="str">
            <v/>
          </cell>
          <cell r="HS66" t="str">
            <v/>
          </cell>
          <cell r="HT66" t="str">
            <v/>
          </cell>
          <cell r="HU66" t="str">
            <v/>
          </cell>
          <cell r="HV66" t="str">
            <v/>
          </cell>
          <cell r="HW66" t="str">
            <v/>
          </cell>
          <cell r="HX66" t="str">
            <v/>
          </cell>
          <cell r="HY66" t="str">
            <v/>
          </cell>
          <cell r="HZ66" t="str">
            <v/>
          </cell>
          <cell r="IA66" t="str">
            <v/>
          </cell>
          <cell r="IB66" t="str">
            <v/>
          </cell>
          <cell r="IC66" t="str">
            <v/>
          </cell>
          <cell r="ID66" t="str">
            <v/>
          </cell>
          <cell r="IE66" t="str">
            <v/>
          </cell>
          <cell r="IF66" t="str">
            <v/>
          </cell>
          <cell r="IG66" t="str">
            <v/>
          </cell>
          <cell r="IH66" t="str">
            <v/>
          </cell>
          <cell r="II66" t="str">
            <v/>
          </cell>
          <cell r="IJ66" t="str">
            <v/>
          </cell>
          <cell r="IK66" t="str">
            <v/>
          </cell>
          <cell r="IL66" t="str">
            <v/>
          </cell>
          <cell r="IM66" t="str">
            <v/>
          </cell>
          <cell r="IN66" t="str">
            <v/>
          </cell>
          <cell r="IO66" t="str">
            <v/>
          </cell>
          <cell r="IP66" t="str">
            <v/>
          </cell>
          <cell r="IQ66" t="str">
            <v/>
          </cell>
          <cell r="IR66">
            <v>0</v>
          </cell>
        </row>
        <row r="67">
          <cell r="A67" t="str">
            <v>64</v>
          </cell>
          <cell r="B67" t="str">
            <v/>
          </cell>
          <cell r="C67" t="str">
            <v/>
          </cell>
          <cell r="D67" t="str">
            <v/>
          </cell>
          <cell r="HB67">
            <v>0</v>
          </cell>
          <cell r="HC67" t="str">
            <v/>
          </cell>
          <cell r="HD67" t="str">
            <v/>
          </cell>
          <cell r="HE67" t="str">
            <v/>
          </cell>
          <cell r="HF67" t="str">
            <v/>
          </cell>
          <cell r="HG67" t="str">
            <v/>
          </cell>
          <cell r="HH67" t="str">
            <v/>
          </cell>
          <cell r="HI67" t="str">
            <v/>
          </cell>
          <cell r="HJ67" t="str">
            <v/>
          </cell>
          <cell r="HK67" t="str">
            <v/>
          </cell>
          <cell r="HL67" t="str">
            <v/>
          </cell>
          <cell r="HM67" t="str">
            <v/>
          </cell>
          <cell r="HN67" t="str">
            <v/>
          </cell>
          <cell r="HO67" t="str">
            <v/>
          </cell>
          <cell r="HP67" t="str">
            <v/>
          </cell>
          <cell r="HQ67" t="str">
            <v/>
          </cell>
          <cell r="HR67" t="str">
            <v/>
          </cell>
          <cell r="HS67" t="str">
            <v/>
          </cell>
          <cell r="HT67" t="str">
            <v/>
          </cell>
          <cell r="HU67" t="str">
            <v/>
          </cell>
          <cell r="HV67" t="str">
            <v/>
          </cell>
          <cell r="HW67" t="str">
            <v/>
          </cell>
          <cell r="HX67" t="str">
            <v/>
          </cell>
          <cell r="HY67" t="str">
            <v/>
          </cell>
          <cell r="HZ67" t="str">
            <v/>
          </cell>
          <cell r="IA67" t="str">
            <v/>
          </cell>
          <cell r="IB67" t="str">
            <v/>
          </cell>
          <cell r="IC67" t="str">
            <v/>
          </cell>
          <cell r="ID67" t="str">
            <v/>
          </cell>
          <cell r="IE67" t="str">
            <v/>
          </cell>
          <cell r="IF67" t="str">
            <v/>
          </cell>
          <cell r="IG67" t="str">
            <v/>
          </cell>
          <cell r="IH67" t="str">
            <v/>
          </cell>
          <cell r="II67" t="str">
            <v/>
          </cell>
          <cell r="IJ67" t="str">
            <v/>
          </cell>
          <cell r="IK67" t="str">
            <v/>
          </cell>
          <cell r="IL67" t="str">
            <v/>
          </cell>
          <cell r="IM67" t="str">
            <v/>
          </cell>
          <cell r="IN67" t="str">
            <v/>
          </cell>
          <cell r="IO67" t="str">
            <v/>
          </cell>
          <cell r="IP67" t="str">
            <v/>
          </cell>
          <cell r="IQ67" t="str">
            <v/>
          </cell>
          <cell r="IR67">
            <v>0</v>
          </cell>
        </row>
        <row r="68">
          <cell r="A68" t="str">
            <v>65</v>
          </cell>
          <cell r="B68" t="str">
            <v/>
          </cell>
          <cell r="C68" t="str">
            <v/>
          </cell>
          <cell r="D68" t="str">
            <v/>
          </cell>
          <cell r="HB68">
            <v>0</v>
          </cell>
          <cell r="HC68" t="str">
            <v/>
          </cell>
          <cell r="HD68" t="str">
            <v/>
          </cell>
          <cell r="HE68" t="str">
            <v/>
          </cell>
          <cell r="HF68" t="str">
            <v/>
          </cell>
          <cell r="HG68" t="str">
            <v/>
          </cell>
          <cell r="HH68" t="str">
            <v/>
          </cell>
          <cell r="HI68" t="str">
            <v/>
          </cell>
          <cell r="HJ68" t="str">
            <v/>
          </cell>
          <cell r="HK68" t="str">
            <v/>
          </cell>
          <cell r="HL68" t="str">
            <v/>
          </cell>
          <cell r="HM68" t="str">
            <v/>
          </cell>
          <cell r="HN68" t="str">
            <v/>
          </cell>
          <cell r="HO68" t="str">
            <v/>
          </cell>
          <cell r="HP68" t="str">
            <v/>
          </cell>
          <cell r="HQ68" t="str">
            <v/>
          </cell>
          <cell r="HR68" t="str">
            <v/>
          </cell>
          <cell r="HS68" t="str">
            <v/>
          </cell>
          <cell r="HT68" t="str">
            <v/>
          </cell>
          <cell r="HU68" t="str">
            <v/>
          </cell>
          <cell r="HV68" t="str">
            <v/>
          </cell>
          <cell r="HW68" t="str">
            <v/>
          </cell>
          <cell r="HX68" t="str">
            <v/>
          </cell>
          <cell r="HY68" t="str">
            <v/>
          </cell>
          <cell r="HZ68" t="str">
            <v/>
          </cell>
          <cell r="IA68" t="str">
            <v/>
          </cell>
          <cell r="IB68" t="str">
            <v/>
          </cell>
          <cell r="IC68" t="str">
            <v/>
          </cell>
          <cell r="ID68" t="str">
            <v/>
          </cell>
          <cell r="IE68" t="str">
            <v/>
          </cell>
          <cell r="IF68" t="str">
            <v/>
          </cell>
          <cell r="IG68" t="str">
            <v/>
          </cell>
          <cell r="IH68" t="str">
            <v/>
          </cell>
          <cell r="II68" t="str">
            <v/>
          </cell>
          <cell r="IJ68" t="str">
            <v/>
          </cell>
          <cell r="IK68" t="str">
            <v/>
          </cell>
          <cell r="IL68" t="str">
            <v/>
          </cell>
          <cell r="IM68" t="str">
            <v/>
          </cell>
          <cell r="IN68" t="str">
            <v/>
          </cell>
          <cell r="IO68" t="str">
            <v/>
          </cell>
          <cell r="IP68" t="str">
            <v/>
          </cell>
          <cell r="IQ68" t="str">
            <v/>
          </cell>
          <cell r="IR68">
            <v>0</v>
          </cell>
        </row>
        <row r="69">
          <cell r="A69" t="str">
            <v>66</v>
          </cell>
          <cell r="B69" t="str">
            <v/>
          </cell>
          <cell r="C69" t="str">
            <v/>
          </cell>
          <cell r="D69" t="str">
            <v/>
          </cell>
          <cell r="HB69">
            <v>0</v>
          </cell>
          <cell r="HC69" t="str">
            <v/>
          </cell>
          <cell r="HD69" t="str">
            <v/>
          </cell>
          <cell r="HE69" t="str">
            <v/>
          </cell>
          <cell r="HF69" t="str">
            <v/>
          </cell>
          <cell r="HG69" t="str">
            <v/>
          </cell>
          <cell r="HH69" t="str">
            <v/>
          </cell>
          <cell r="HI69" t="str">
            <v/>
          </cell>
          <cell r="HJ69" t="str">
            <v/>
          </cell>
          <cell r="HK69" t="str">
            <v/>
          </cell>
          <cell r="HL69" t="str">
            <v/>
          </cell>
          <cell r="HM69" t="str">
            <v/>
          </cell>
          <cell r="HN69" t="str">
            <v/>
          </cell>
          <cell r="HO69" t="str">
            <v/>
          </cell>
          <cell r="HP69" t="str">
            <v/>
          </cell>
          <cell r="HQ69" t="str">
            <v/>
          </cell>
          <cell r="HR69" t="str">
            <v/>
          </cell>
          <cell r="HS69" t="str">
            <v/>
          </cell>
          <cell r="HT69" t="str">
            <v/>
          </cell>
          <cell r="HU69" t="str">
            <v/>
          </cell>
          <cell r="HV69" t="str">
            <v/>
          </cell>
          <cell r="HW69" t="str">
            <v/>
          </cell>
          <cell r="HX69" t="str">
            <v/>
          </cell>
          <cell r="HY69" t="str">
            <v/>
          </cell>
          <cell r="HZ69" t="str">
            <v/>
          </cell>
          <cell r="IA69" t="str">
            <v/>
          </cell>
          <cell r="IB69" t="str">
            <v/>
          </cell>
          <cell r="IC69" t="str">
            <v/>
          </cell>
          <cell r="ID69" t="str">
            <v/>
          </cell>
          <cell r="IE69" t="str">
            <v/>
          </cell>
          <cell r="IF69" t="str">
            <v/>
          </cell>
          <cell r="IG69" t="str">
            <v/>
          </cell>
          <cell r="IH69" t="str">
            <v/>
          </cell>
          <cell r="II69" t="str">
            <v/>
          </cell>
          <cell r="IJ69" t="str">
            <v/>
          </cell>
          <cell r="IK69" t="str">
            <v/>
          </cell>
          <cell r="IL69" t="str">
            <v/>
          </cell>
          <cell r="IM69" t="str">
            <v/>
          </cell>
          <cell r="IN69" t="str">
            <v/>
          </cell>
          <cell r="IO69" t="str">
            <v/>
          </cell>
          <cell r="IP69" t="str">
            <v/>
          </cell>
          <cell r="IQ69" t="str">
            <v/>
          </cell>
          <cell r="IR69">
            <v>0</v>
          </cell>
        </row>
        <row r="70">
          <cell r="A70" t="str">
            <v>67</v>
          </cell>
          <cell r="B70" t="str">
            <v/>
          </cell>
          <cell r="C70" t="str">
            <v/>
          </cell>
          <cell r="D70" t="str">
            <v/>
          </cell>
          <cell r="HB70">
            <v>0</v>
          </cell>
          <cell r="HC70" t="str">
            <v/>
          </cell>
          <cell r="HD70" t="str">
            <v/>
          </cell>
          <cell r="HE70" t="str">
            <v/>
          </cell>
          <cell r="HF70" t="str">
            <v/>
          </cell>
          <cell r="HG70" t="str">
            <v/>
          </cell>
          <cell r="HH70" t="str">
            <v/>
          </cell>
          <cell r="HI70" t="str">
            <v/>
          </cell>
          <cell r="HJ70" t="str">
            <v/>
          </cell>
          <cell r="HK70" t="str">
            <v/>
          </cell>
          <cell r="HL70" t="str">
            <v/>
          </cell>
          <cell r="HM70" t="str">
            <v/>
          </cell>
          <cell r="HN70" t="str">
            <v/>
          </cell>
          <cell r="HO70" t="str">
            <v/>
          </cell>
          <cell r="HP70" t="str">
            <v/>
          </cell>
          <cell r="HQ70" t="str">
            <v/>
          </cell>
          <cell r="HR70" t="str">
            <v/>
          </cell>
          <cell r="HS70" t="str">
            <v/>
          </cell>
          <cell r="HT70" t="str">
            <v/>
          </cell>
          <cell r="HU70" t="str">
            <v/>
          </cell>
          <cell r="HV70" t="str">
            <v/>
          </cell>
          <cell r="HW70" t="str">
            <v/>
          </cell>
          <cell r="HX70" t="str">
            <v/>
          </cell>
          <cell r="HY70" t="str">
            <v/>
          </cell>
          <cell r="HZ70" t="str">
            <v/>
          </cell>
          <cell r="IA70" t="str">
            <v/>
          </cell>
          <cell r="IB70" t="str">
            <v/>
          </cell>
          <cell r="IC70" t="str">
            <v/>
          </cell>
          <cell r="ID70" t="str">
            <v/>
          </cell>
          <cell r="IE70" t="str">
            <v/>
          </cell>
          <cell r="IF70" t="str">
            <v/>
          </cell>
          <cell r="IG70" t="str">
            <v/>
          </cell>
          <cell r="IH70" t="str">
            <v/>
          </cell>
          <cell r="II70" t="str">
            <v/>
          </cell>
          <cell r="IJ70" t="str">
            <v/>
          </cell>
          <cell r="IK70" t="str">
            <v/>
          </cell>
          <cell r="IL70" t="str">
            <v/>
          </cell>
          <cell r="IM70" t="str">
            <v/>
          </cell>
          <cell r="IN70" t="str">
            <v/>
          </cell>
          <cell r="IO70" t="str">
            <v/>
          </cell>
          <cell r="IP70" t="str">
            <v/>
          </cell>
          <cell r="IQ70" t="str">
            <v/>
          </cell>
          <cell r="IR70">
            <v>0</v>
          </cell>
        </row>
        <row r="71">
          <cell r="A71" t="str">
            <v>68</v>
          </cell>
          <cell r="B71" t="str">
            <v/>
          </cell>
          <cell r="C71" t="str">
            <v/>
          </cell>
          <cell r="D71" t="str">
            <v/>
          </cell>
          <cell r="HB71">
            <v>0</v>
          </cell>
          <cell r="HC71" t="str">
            <v/>
          </cell>
          <cell r="HD71" t="str">
            <v/>
          </cell>
          <cell r="HE71" t="str">
            <v/>
          </cell>
          <cell r="HF71" t="str">
            <v/>
          </cell>
          <cell r="HG71" t="str">
            <v/>
          </cell>
          <cell r="HH71" t="str">
            <v/>
          </cell>
          <cell r="HI71" t="str">
            <v/>
          </cell>
          <cell r="HJ71" t="str">
            <v/>
          </cell>
          <cell r="HK71" t="str">
            <v/>
          </cell>
          <cell r="HL71" t="str">
            <v/>
          </cell>
          <cell r="HM71" t="str">
            <v/>
          </cell>
          <cell r="HN71" t="str">
            <v/>
          </cell>
          <cell r="HO71" t="str">
            <v/>
          </cell>
          <cell r="HP71" t="str">
            <v/>
          </cell>
          <cell r="HQ71" t="str">
            <v/>
          </cell>
          <cell r="HR71" t="str">
            <v/>
          </cell>
          <cell r="HS71" t="str">
            <v/>
          </cell>
          <cell r="HT71" t="str">
            <v/>
          </cell>
          <cell r="HU71" t="str">
            <v/>
          </cell>
          <cell r="HV71" t="str">
            <v/>
          </cell>
          <cell r="HW71" t="str">
            <v/>
          </cell>
          <cell r="HX71" t="str">
            <v/>
          </cell>
          <cell r="HY71" t="str">
            <v/>
          </cell>
          <cell r="HZ71" t="str">
            <v/>
          </cell>
          <cell r="IA71" t="str">
            <v/>
          </cell>
          <cell r="IB71" t="str">
            <v/>
          </cell>
          <cell r="IC71" t="str">
            <v/>
          </cell>
          <cell r="ID71" t="str">
            <v/>
          </cell>
          <cell r="IE71" t="str">
            <v/>
          </cell>
          <cell r="IF71" t="str">
            <v/>
          </cell>
          <cell r="IG71" t="str">
            <v/>
          </cell>
          <cell r="IH71" t="str">
            <v/>
          </cell>
          <cell r="II71" t="str">
            <v/>
          </cell>
          <cell r="IJ71" t="str">
            <v/>
          </cell>
          <cell r="IK71" t="str">
            <v/>
          </cell>
          <cell r="IL71" t="str">
            <v/>
          </cell>
          <cell r="IM71" t="str">
            <v/>
          </cell>
          <cell r="IN71" t="str">
            <v/>
          </cell>
          <cell r="IO71" t="str">
            <v/>
          </cell>
          <cell r="IP71" t="str">
            <v/>
          </cell>
          <cell r="IQ71" t="str">
            <v/>
          </cell>
          <cell r="IR71">
            <v>0</v>
          </cell>
        </row>
        <row r="72">
          <cell r="A72" t="str">
            <v>69</v>
          </cell>
          <cell r="B72" t="str">
            <v/>
          </cell>
          <cell r="C72" t="str">
            <v/>
          </cell>
          <cell r="D72" t="str">
            <v/>
          </cell>
          <cell r="HB72">
            <v>0</v>
          </cell>
          <cell r="HC72" t="str">
            <v/>
          </cell>
          <cell r="HD72" t="str">
            <v/>
          </cell>
          <cell r="HE72" t="str">
            <v/>
          </cell>
          <cell r="HF72" t="str">
            <v/>
          </cell>
          <cell r="HG72" t="str">
            <v/>
          </cell>
          <cell r="HH72" t="str">
            <v/>
          </cell>
          <cell r="HI72" t="str">
            <v/>
          </cell>
          <cell r="HJ72" t="str">
            <v/>
          </cell>
          <cell r="HK72" t="str">
            <v/>
          </cell>
          <cell r="HL72" t="str">
            <v/>
          </cell>
          <cell r="HM72" t="str">
            <v/>
          </cell>
          <cell r="HN72" t="str">
            <v/>
          </cell>
          <cell r="HO72" t="str">
            <v/>
          </cell>
          <cell r="HP72" t="str">
            <v/>
          </cell>
          <cell r="HQ72" t="str">
            <v/>
          </cell>
          <cell r="HR72" t="str">
            <v/>
          </cell>
          <cell r="HS72" t="str">
            <v/>
          </cell>
          <cell r="HT72" t="str">
            <v/>
          </cell>
          <cell r="HU72" t="str">
            <v/>
          </cell>
          <cell r="HV72" t="str">
            <v/>
          </cell>
          <cell r="HW72" t="str">
            <v/>
          </cell>
          <cell r="HX72" t="str">
            <v/>
          </cell>
          <cell r="HY72" t="str">
            <v/>
          </cell>
          <cell r="HZ72" t="str">
            <v/>
          </cell>
          <cell r="IA72" t="str">
            <v/>
          </cell>
          <cell r="IB72" t="str">
            <v/>
          </cell>
          <cell r="IC72" t="str">
            <v/>
          </cell>
          <cell r="ID72" t="str">
            <v/>
          </cell>
          <cell r="IE72" t="str">
            <v/>
          </cell>
          <cell r="IF72" t="str">
            <v/>
          </cell>
          <cell r="IG72" t="str">
            <v/>
          </cell>
          <cell r="IH72" t="str">
            <v/>
          </cell>
          <cell r="II72" t="str">
            <v/>
          </cell>
          <cell r="IJ72" t="str">
            <v/>
          </cell>
          <cell r="IK72" t="str">
            <v/>
          </cell>
          <cell r="IL72" t="str">
            <v/>
          </cell>
          <cell r="IM72" t="str">
            <v/>
          </cell>
          <cell r="IN72" t="str">
            <v/>
          </cell>
          <cell r="IO72" t="str">
            <v/>
          </cell>
          <cell r="IP72" t="str">
            <v/>
          </cell>
          <cell r="IQ72" t="str">
            <v/>
          </cell>
          <cell r="IR72">
            <v>0</v>
          </cell>
        </row>
        <row r="73">
          <cell r="A73" t="str">
            <v>70</v>
          </cell>
          <cell r="B73" t="str">
            <v/>
          </cell>
          <cell r="C73" t="str">
            <v/>
          </cell>
          <cell r="D73" t="str">
            <v/>
          </cell>
          <cell r="HB73">
            <v>0</v>
          </cell>
          <cell r="HC73" t="str">
            <v/>
          </cell>
          <cell r="HD73" t="str">
            <v/>
          </cell>
          <cell r="HE73" t="str">
            <v/>
          </cell>
          <cell r="HF73" t="str">
            <v/>
          </cell>
          <cell r="HG73" t="str">
            <v/>
          </cell>
          <cell r="HH73" t="str">
            <v/>
          </cell>
          <cell r="HI73" t="str">
            <v/>
          </cell>
          <cell r="HJ73" t="str">
            <v/>
          </cell>
          <cell r="HK73" t="str">
            <v/>
          </cell>
          <cell r="HL73" t="str">
            <v/>
          </cell>
          <cell r="HM73" t="str">
            <v/>
          </cell>
          <cell r="HN73" t="str">
            <v/>
          </cell>
          <cell r="HO73" t="str">
            <v/>
          </cell>
          <cell r="HP73" t="str">
            <v/>
          </cell>
          <cell r="HQ73" t="str">
            <v/>
          </cell>
          <cell r="HR73" t="str">
            <v/>
          </cell>
          <cell r="HS73" t="str">
            <v/>
          </cell>
          <cell r="HT73" t="str">
            <v/>
          </cell>
          <cell r="HU73" t="str">
            <v/>
          </cell>
          <cell r="HV73" t="str">
            <v/>
          </cell>
          <cell r="HW73" t="str">
            <v/>
          </cell>
          <cell r="HX73" t="str">
            <v/>
          </cell>
          <cell r="HY73" t="str">
            <v/>
          </cell>
          <cell r="HZ73" t="str">
            <v/>
          </cell>
          <cell r="IA73" t="str">
            <v/>
          </cell>
          <cell r="IB73" t="str">
            <v/>
          </cell>
          <cell r="IC73" t="str">
            <v/>
          </cell>
          <cell r="ID73" t="str">
            <v/>
          </cell>
          <cell r="IE73" t="str">
            <v/>
          </cell>
          <cell r="IF73" t="str">
            <v/>
          </cell>
          <cell r="IG73" t="str">
            <v/>
          </cell>
          <cell r="IH73" t="str">
            <v/>
          </cell>
          <cell r="II73" t="str">
            <v/>
          </cell>
          <cell r="IJ73" t="str">
            <v/>
          </cell>
          <cell r="IK73" t="str">
            <v/>
          </cell>
          <cell r="IL73" t="str">
            <v/>
          </cell>
          <cell r="IM73" t="str">
            <v/>
          </cell>
          <cell r="IN73" t="str">
            <v/>
          </cell>
          <cell r="IO73" t="str">
            <v/>
          </cell>
          <cell r="IP73" t="str">
            <v/>
          </cell>
          <cell r="IQ73" t="str">
            <v/>
          </cell>
          <cell r="IR73">
            <v>0</v>
          </cell>
        </row>
        <row r="74">
          <cell r="A74" t="str">
            <v>71</v>
          </cell>
          <cell r="B74" t="str">
            <v/>
          </cell>
          <cell r="C74" t="str">
            <v/>
          </cell>
          <cell r="D74" t="str">
            <v/>
          </cell>
          <cell r="HB74">
            <v>0</v>
          </cell>
          <cell r="HC74" t="str">
            <v/>
          </cell>
          <cell r="HD74" t="str">
            <v/>
          </cell>
          <cell r="HE74" t="str">
            <v/>
          </cell>
          <cell r="HF74" t="str">
            <v/>
          </cell>
          <cell r="HG74" t="str">
            <v/>
          </cell>
          <cell r="HH74" t="str">
            <v/>
          </cell>
          <cell r="HI74" t="str">
            <v/>
          </cell>
          <cell r="HJ74" t="str">
            <v/>
          </cell>
          <cell r="HK74" t="str">
            <v/>
          </cell>
          <cell r="HL74" t="str">
            <v/>
          </cell>
          <cell r="HM74" t="str">
            <v/>
          </cell>
          <cell r="HN74" t="str">
            <v/>
          </cell>
          <cell r="HO74" t="str">
            <v/>
          </cell>
          <cell r="HP74" t="str">
            <v/>
          </cell>
          <cell r="HQ74" t="str">
            <v/>
          </cell>
          <cell r="HR74" t="str">
            <v/>
          </cell>
          <cell r="HS74" t="str">
            <v/>
          </cell>
          <cell r="HT74" t="str">
            <v/>
          </cell>
          <cell r="HU74" t="str">
            <v/>
          </cell>
          <cell r="HV74" t="str">
            <v/>
          </cell>
          <cell r="HW74" t="str">
            <v/>
          </cell>
          <cell r="HX74" t="str">
            <v/>
          </cell>
          <cell r="HY74" t="str">
            <v/>
          </cell>
          <cell r="HZ74" t="str">
            <v/>
          </cell>
          <cell r="IA74" t="str">
            <v/>
          </cell>
          <cell r="IB74" t="str">
            <v/>
          </cell>
          <cell r="IC74" t="str">
            <v/>
          </cell>
          <cell r="ID74" t="str">
            <v/>
          </cell>
          <cell r="IE74" t="str">
            <v/>
          </cell>
          <cell r="IF74" t="str">
            <v/>
          </cell>
          <cell r="IG74" t="str">
            <v/>
          </cell>
          <cell r="IH74" t="str">
            <v/>
          </cell>
          <cell r="II74" t="str">
            <v/>
          </cell>
          <cell r="IJ74" t="str">
            <v/>
          </cell>
          <cell r="IK74" t="str">
            <v/>
          </cell>
          <cell r="IL74" t="str">
            <v/>
          </cell>
          <cell r="IM74" t="str">
            <v/>
          </cell>
          <cell r="IN74" t="str">
            <v/>
          </cell>
          <cell r="IO74" t="str">
            <v/>
          </cell>
          <cell r="IP74" t="str">
            <v/>
          </cell>
          <cell r="IQ74" t="str">
            <v/>
          </cell>
          <cell r="IR74">
            <v>0</v>
          </cell>
        </row>
        <row r="75">
          <cell r="A75" t="str">
            <v>72</v>
          </cell>
          <cell r="B75" t="str">
            <v/>
          </cell>
          <cell r="C75" t="str">
            <v/>
          </cell>
          <cell r="D75" t="str">
            <v/>
          </cell>
          <cell r="HB75">
            <v>0</v>
          </cell>
          <cell r="HC75" t="str">
            <v/>
          </cell>
          <cell r="HD75" t="str">
            <v/>
          </cell>
          <cell r="HE75" t="str">
            <v/>
          </cell>
          <cell r="HF75" t="str">
            <v/>
          </cell>
          <cell r="HG75" t="str">
            <v/>
          </cell>
          <cell r="HH75" t="str">
            <v/>
          </cell>
          <cell r="HI75" t="str">
            <v/>
          </cell>
          <cell r="HJ75" t="str">
            <v/>
          </cell>
          <cell r="HK75" t="str">
            <v/>
          </cell>
          <cell r="HL75" t="str">
            <v/>
          </cell>
          <cell r="HM75" t="str">
            <v/>
          </cell>
          <cell r="HN75" t="str">
            <v/>
          </cell>
          <cell r="HO75" t="str">
            <v/>
          </cell>
          <cell r="HP75" t="str">
            <v/>
          </cell>
          <cell r="HQ75" t="str">
            <v/>
          </cell>
          <cell r="HR75" t="str">
            <v/>
          </cell>
          <cell r="HS75" t="str">
            <v/>
          </cell>
          <cell r="HT75" t="str">
            <v/>
          </cell>
          <cell r="HU75" t="str">
            <v/>
          </cell>
          <cell r="HV75" t="str">
            <v/>
          </cell>
          <cell r="HW75" t="str">
            <v/>
          </cell>
          <cell r="HX75" t="str">
            <v/>
          </cell>
          <cell r="HY75" t="str">
            <v/>
          </cell>
          <cell r="HZ75" t="str">
            <v/>
          </cell>
          <cell r="IA75" t="str">
            <v/>
          </cell>
          <cell r="IB75" t="str">
            <v/>
          </cell>
          <cell r="IC75" t="str">
            <v/>
          </cell>
          <cell r="ID75" t="str">
            <v/>
          </cell>
          <cell r="IE75" t="str">
            <v/>
          </cell>
          <cell r="IF75" t="str">
            <v/>
          </cell>
          <cell r="IG75" t="str">
            <v/>
          </cell>
          <cell r="IH75" t="str">
            <v/>
          </cell>
          <cell r="II75" t="str">
            <v/>
          </cell>
          <cell r="IJ75" t="str">
            <v/>
          </cell>
          <cell r="IK75" t="str">
            <v/>
          </cell>
          <cell r="IL75" t="str">
            <v/>
          </cell>
          <cell r="IM75" t="str">
            <v/>
          </cell>
          <cell r="IN75" t="str">
            <v/>
          </cell>
          <cell r="IO75" t="str">
            <v/>
          </cell>
          <cell r="IP75" t="str">
            <v/>
          </cell>
          <cell r="IQ75" t="str">
            <v/>
          </cell>
          <cell r="IR75">
            <v>0</v>
          </cell>
        </row>
        <row r="76">
          <cell r="A76" t="str">
            <v>73</v>
          </cell>
          <cell r="B76" t="str">
            <v/>
          </cell>
          <cell r="C76" t="str">
            <v/>
          </cell>
          <cell r="D76" t="str">
            <v/>
          </cell>
          <cell r="HB76">
            <v>0</v>
          </cell>
          <cell r="HC76" t="str">
            <v/>
          </cell>
          <cell r="HD76" t="str">
            <v/>
          </cell>
          <cell r="HE76" t="str">
            <v/>
          </cell>
          <cell r="HF76" t="str">
            <v/>
          </cell>
          <cell r="HG76" t="str">
            <v/>
          </cell>
          <cell r="HH76" t="str">
            <v/>
          </cell>
          <cell r="HI76" t="str">
            <v/>
          </cell>
          <cell r="HJ76" t="str">
            <v/>
          </cell>
          <cell r="HK76" t="str">
            <v/>
          </cell>
          <cell r="HL76" t="str">
            <v/>
          </cell>
          <cell r="HM76" t="str">
            <v/>
          </cell>
          <cell r="HN76" t="str">
            <v/>
          </cell>
          <cell r="HO76" t="str">
            <v/>
          </cell>
          <cell r="HP76" t="str">
            <v/>
          </cell>
          <cell r="HQ76" t="str">
            <v/>
          </cell>
          <cell r="HR76" t="str">
            <v/>
          </cell>
          <cell r="HS76" t="str">
            <v/>
          </cell>
          <cell r="HT76" t="str">
            <v/>
          </cell>
          <cell r="HU76" t="str">
            <v/>
          </cell>
          <cell r="HV76" t="str">
            <v/>
          </cell>
          <cell r="HW76" t="str">
            <v/>
          </cell>
          <cell r="HX76" t="str">
            <v/>
          </cell>
          <cell r="HY76" t="str">
            <v/>
          </cell>
          <cell r="HZ76" t="str">
            <v/>
          </cell>
          <cell r="IA76" t="str">
            <v/>
          </cell>
          <cell r="IB76" t="str">
            <v/>
          </cell>
          <cell r="IC76" t="str">
            <v/>
          </cell>
          <cell r="ID76" t="str">
            <v/>
          </cell>
          <cell r="IE76" t="str">
            <v/>
          </cell>
          <cell r="IF76" t="str">
            <v/>
          </cell>
          <cell r="IG76" t="str">
            <v/>
          </cell>
          <cell r="IH76" t="str">
            <v/>
          </cell>
          <cell r="II76" t="str">
            <v/>
          </cell>
          <cell r="IJ76" t="str">
            <v/>
          </cell>
          <cell r="IK76" t="str">
            <v/>
          </cell>
          <cell r="IL76" t="str">
            <v/>
          </cell>
          <cell r="IM76" t="str">
            <v/>
          </cell>
          <cell r="IN76" t="str">
            <v/>
          </cell>
          <cell r="IO76" t="str">
            <v/>
          </cell>
          <cell r="IP76" t="str">
            <v/>
          </cell>
          <cell r="IQ76" t="str">
            <v/>
          </cell>
          <cell r="IR76">
            <v>0</v>
          </cell>
        </row>
        <row r="77">
          <cell r="A77" t="str">
            <v>74</v>
          </cell>
          <cell r="B77" t="str">
            <v/>
          </cell>
          <cell r="C77" t="str">
            <v/>
          </cell>
          <cell r="D77" t="str">
            <v/>
          </cell>
          <cell r="HB77">
            <v>0</v>
          </cell>
          <cell r="HC77" t="str">
            <v/>
          </cell>
          <cell r="HD77" t="str">
            <v/>
          </cell>
          <cell r="HE77" t="str">
            <v/>
          </cell>
          <cell r="HF77" t="str">
            <v/>
          </cell>
          <cell r="HG77" t="str">
            <v/>
          </cell>
          <cell r="HH77" t="str">
            <v/>
          </cell>
          <cell r="HI77" t="str">
            <v/>
          </cell>
          <cell r="HJ77" t="str">
            <v/>
          </cell>
          <cell r="HK77" t="str">
            <v/>
          </cell>
          <cell r="HL77" t="str">
            <v/>
          </cell>
          <cell r="HM77" t="str">
            <v/>
          </cell>
          <cell r="HN77" t="str">
            <v/>
          </cell>
          <cell r="HO77" t="str">
            <v/>
          </cell>
          <cell r="HP77" t="str">
            <v/>
          </cell>
          <cell r="HQ77" t="str">
            <v/>
          </cell>
          <cell r="HR77" t="str">
            <v/>
          </cell>
          <cell r="HS77" t="str">
            <v/>
          </cell>
          <cell r="HT77" t="str">
            <v/>
          </cell>
          <cell r="HU77" t="str">
            <v/>
          </cell>
          <cell r="HV77" t="str">
            <v/>
          </cell>
          <cell r="HW77" t="str">
            <v/>
          </cell>
          <cell r="HX77" t="str">
            <v/>
          </cell>
          <cell r="HY77" t="str">
            <v/>
          </cell>
          <cell r="HZ77" t="str">
            <v/>
          </cell>
          <cell r="IA77" t="str">
            <v/>
          </cell>
          <cell r="IB77" t="str">
            <v/>
          </cell>
          <cell r="IC77" t="str">
            <v/>
          </cell>
          <cell r="ID77" t="str">
            <v/>
          </cell>
          <cell r="IE77" t="str">
            <v/>
          </cell>
          <cell r="IF77" t="str">
            <v/>
          </cell>
          <cell r="IG77" t="str">
            <v/>
          </cell>
          <cell r="IH77" t="str">
            <v/>
          </cell>
          <cell r="II77" t="str">
            <v/>
          </cell>
          <cell r="IJ77" t="str">
            <v/>
          </cell>
          <cell r="IK77" t="str">
            <v/>
          </cell>
          <cell r="IL77" t="str">
            <v/>
          </cell>
          <cell r="IM77" t="str">
            <v/>
          </cell>
          <cell r="IN77" t="str">
            <v/>
          </cell>
          <cell r="IO77" t="str">
            <v/>
          </cell>
          <cell r="IP77" t="str">
            <v/>
          </cell>
          <cell r="IQ77" t="str">
            <v/>
          </cell>
          <cell r="IR77">
            <v>0</v>
          </cell>
        </row>
        <row r="78">
          <cell r="A78" t="str">
            <v>75</v>
          </cell>
          <cell r="B78" t="str">
            <v/>
          </cell>
          <cell r="C78" t="str">
            <v/>
          </cell>
          <cell r="D78" t="str">
            <v/>
          </cell>
          <cell r="HB78">
            <v>0</v>
          </cell>
          <cell r="HC78" t="str">
            <v/>
          </cell>
          <cell r="HD78" t="str">
            <v/>
          </cell>
          <cell r="HE78" t="str">
            <v/>
          </cell>
          <cell r="HF78" t="str">
            <v/>
          </cell>
          <cell r="HG78" t="str">
            <v/>
          </cell>
          <cell r="HH78" t="str">
            <v/>
          </cell>
          <cell r="HI78" t="str">
            <v/>
          </cell>
          <cell r="HJ78" t="str">
            <v/>
          </cell>
          <cell r="HK78" t="str">
            <v/>
          </cell>
          <cell r="HL78" t="str">
            <v/>
          </cell>
          <cell r="HM78" t="str">
            <v/>
          </cell>
          <cell r="HN78" t="str">
            <v/>
          </cell>
          <cell r="HO78" t="str">
            <v/>
          </cell>
          <cell r="HP78" t="str">
            <v/>
          </cell>
          <cell r="HQ78" t="str">
            <v/>
          </cell>
          <cell r="HR78" t="str">
            <v/>
          </cell>
          <cell r="HS78" t="str">
            <v/>
          </cell>
          <cell r="HT78" t="str">
            <v/>
          </cell>
          <cell r="HU78" t="str">
            <v/>
          </cell>
          <cell r="HV78" t="str">
            <v/>
          </cell>
          <cell r="HW78" t="str">
            <v/>
          </cell>
          <cell r="HX78" t="str">
            <v/>
          </cell>
          <cell r="HY78" t="str">
            <v/>
          </cell>
          <cell r="HZ78" t="str">
            <v/>
          </cell>
          <cell r="IA78" t="str">
            <v/>
          </cell>
          <cell r="IB78" t="str">
            <v/>
          </cell>
          <cell r="IC78" t="str">
            <v/>
          </cell>
          <cell r="ID78" t="str">
            <v/>
          </cell>
          <cell r="IE78" t="str">
            <v/>
          </cell>
          <cell r="IF78" t="str">
            <v/>
          </cell>
          <cell r="IG78" t="str">
            <v/>
          </cell>
          <cell r="IH78" t="str">
            <v/>
          </cell>
          <cell r="II78" t="str">
            <v/>
          </cell>
          <cell r="IJ78" t="str">
            <v/>
          </cell>
          <cell r="IK78" t="str">
            <v/>
          </cell>
          <cell r="IL78" t="str">
            <v/>
          </cell>
          <cell r="IM78" t="str">
            <v/>
          </cell>
          <cell r="IN78" t="str">
            <v/>
          </cell>
          <cell r="IO78" t="str">
            <v/>
          </cell>
          <cell r="IP78" t="str">
            <v/>
          </cell>
          <cell r="IQ78" t="str">
            <v/>
          </cell>
          <cell r="IR78">
            <v>0</v>
          </cell>
        </row>
        <row r="79">
          <cell r="A79" t="str">
            <v>76</v>
          </cell>
          <cell r="B79" t="str">
            <v/>
          </cell>
          <cell r="C79" t="str">
            <v/>
          </cell>
          <cell r="D79" t="str">
            <v/>
          </cell>
          <cell r="HB79">
            <v>0</v>
          </cell>
          <cell r="HC79" t="str">
            <v/>
          </cell>
          <cell r="HD79" t="str">
            <v/>
          </cell>
          <cell r="HE79" t="str">
            <v/>
          </cell>
          <cell r="HF79" t="str">
            <v/>
          </cell>
          <cell r="HG79" t="str">
            <v/>
          </cell>
          <cell r="HH79" t="str">
            <v/>
          </cell>
          <cell r="HI79" t="str">
            <v/>
          </cell>
          <cell r="HJ79" t="str">
            <v/>
          </cell>
          <cell r="HK79" t="str">
            <v/>
          </cell>
          <cell r="HL79" t="str">
            <v/>
          </cell>
          <cell r="HM79" t="str">
            <v/>
          </cell>
          <cell r="HN79" t="str">
            <v/>
          </cell>
          <cell r="HO79" t="str">
            <v/>
          </cell>
          <cell r="HP79" t="str">
            <v/>
          </cell>
          <cell r="HQ79" t="str">
            <v/>
          </cell>
          <cell r="HR79" t="str">
            <v/>
          </cell>
          <cell r="HS79" t="str">
            <v/>
          </cell>
          <cell r="HT79" t="str">
            <v/>
          </cell>
          <cell r="HU79" t="str">
            <v/>
          </cell>
          <cell r="HV79" t="str">
            <v/>
          </cell>
          <cell r="HW79" t="str">
            <v/>
          </cell>
          <cell r="HX79" t="str">
            <v/>
          </cell>
          <cell r="HY79" t="str">
            <v/>
          </cell>
          <cell r="HZ79" t="str">
            <v/>
          </cell>
          <cell r="IA79" t="str">
            <v/>
          </cell>
          <cell r="IB79" t="str">
            <v/>
          </cell>
          <cell r="IC79" t="str">
            <v/>
          </cell>
          <cell r="ID79" t="str">
            <v/>
          </cell>
          <cell r="IE79" t="str">
            <v/>
          </cell>
          <cell r="IF79" t="str">
            <v/>
          </cell>
          <cell r="IG79" t="str">
            <v/>
          </cell>
          <cell r="IH79" t="str">
            <v/>
          </cell>
          <cell r="II79" t="str">
            <v/>
          </cell>
          <cell r="IJ79" t="str">
            <v/>
          </cell>
          <cell r="IK79" t="str">
            <v/>
          </cell>
          <cell r="IL79" t="str">
            <v/>
          </cell>
          <cell r="IM79" t="str">
            <v/>
          </cell>
          <cell r="IN79" t="str">
            <v/>
          </cell>
          <cell r="IO79" t="str">
            <v/>
          </cell>
          <cell r="IP79" t="str">
            <v/>
          </cell>
          <cell r="IQ79" t="str">
            <v/>
          </cell>
          <cell r="IR79">
            <v>0</v>
          </cell>
        </row>
        <row r="80">
          <cell r="A80" t="str">
            <v>77</v>
          </cell>
          <cell r="B80" t="str">
            <v/>
          </cell>
          <cell r="C80" t="str">
            <v/>
          </cell>
          <cell r="D80" t="str">
            <v/>
          </cell>
          <cell r="HB80">
            <v>0</v>
          </cell>
          <cell r="HC80" t="str">
            <v/>
          </cell>
          <cell r="HD80" t="str">
            <v/>
          </cell>
          <cell r="HE80" t="str">
            <v/>
          </cell>
          <cell r="HF80" t="str">
            <v/>
          </cell>
          <cell r="HG80" t="str">
            <v/>
          </cell>
          <cell r="HH80" t="str">
            <v/>
          </cell>
          <cell r="HI80" t="str">
            <v/>
          </cell>
          <cell r="HJ80" t="str">
            <v/>
          </cell>
          <cell r="HK80" t="str">
            <v/>
          </cell>
          <cell r="HL80" t="str">
            <v/>
          </cell>
          <cell r="HM80" t="str">
            <v/>
          </cell>
          <cell r="HN80" t="str">
            <v/>
          </cell>
          <cell r="HO80" t="str">
            <v/>
          </cell>
          <cell r="HP80" t="str">
            <v/>
          </cell>
          <cell r="HQ80" t="str">
            <v/>
          </cell>
          <cell r="HR80" t="str">
            <v/>
          </cell>
          <cell r="HS80" t="str">
            <v/>
          </cell>
          <cell r="HT80" t="str">
            <v/>
          </cell>
          <cell r="HU80" t="str">
            <v/>
          </cell>
          <cell r="HV80" t="str">
            <v/>
          </cell>
          <cell r="HW80" t="str">
            <v/>
          </cell>
          <cell r="HX80" t="str">
            <v/>
          </cell>
          <cell r="HY80" t="str">
            <v/>
          </cell>
          <cell r="HZ80" t="str">
            <v/>
          </cell>
          <cell r="IA80" t="str">
            <v/>
          </cell>
          <cell r="IB80" t="str">
            <v/>
          </cell>
          <cell r="IC80" t="str">
            <v/>
          </cell>
          <cell r="ID80" t="str">
            <v/>
          </cell>
          <cell r="IE80" t="str">
            <v/>
          </cell>
          <cell r="IF80" t="str">
            <v/>
          </cell>
          <cell r="IG80" t="str">
            <v/>
          </cell>
          <cell r="IH80" t="str">
            <v/>
          </cell>
          <cell r="II80" t="str">
            <v/>
          </cell>
          <cell r="IJ80" t="str">
            <v/>
          </cell>
          <cell r="IK80" t="str">
            <v/>
          </cell>
          <cell r="IL80" t="str">
            <v/>
          </cell>
          <cell r="IM80" t="str">
            <v/>
          </cell>
          <cell r="IN80" t="str">
            <v/>
          </cell>
          <cell r="IO80" t="str">
            <v/>
          </cell>
          <cell r="IP80" t="str">
            <v/>
          </cell>
          <cell r="IQ80" t="str">
            <v/>
          </cell>
          <cell r="IR80">
            <v>0</v>
          </cell>
        </row>
        <row r="81">
          <cell r="A81" t="str">
            <v>78</v>
          </cell>
          <cell r="B81" t="str">
            <v/>
          </cell>
          <cell r="C81" t="str">
            <v/>
          </cell>
          <cell r="D81" t="str">
            <v/>
          </cell>
          <cell r="HB81">
            <v>0</v>
          </cell>
          <cell r="HC81" t="str">
            <v/>
          </cell>
          <cell r="HD81" t="str">
            <v/>
          </cell>
          <cell r="HE81" t="str">
            <v/>
          </cell>
          <cell r="HF81" t="str">
            <v/>
          </cell>
          <cell r="HG81" t="str">
            <v/>
          </cell>
          <cell r="HH81" t="str">
            <v/>
          </cell>
          <cell r="HI81" t="str">
            <v/>
          </cell>
          <cell r="HJ81" t="str">
            <v/>
          </cell>
          <cell r="HK81" t="str">
            <v/>
          </cell>
          <cell r="HL81" t="str">
            <v/>
          </cell>
          <cell r="HM81" t="str">
            <v/>
          </cell>
          <cell r="HN81" t="str">
            <v/>
          </cell>
          <cell r="HO81" t="str">
            <v/>
          </cell>
          <cell r="HP81" t="str">
            <v/>
          </cell>
          <cell r="HQ81" t="str">
            <v/>
          </cell>
          <cell r="HR81" t="str">
            <v/>
          </cell>
          <cell r="HS81" t="str">
            <v/>
          </cell>
          <cell r="HT81" t="str">
            <v/>
          </cell>
          <cell r="HU81" t="str">
            <v/>
          </cell>
          <cell r="HV81" t="str">
            <v/>
          </cell>
          <cell r="HW81" t="str">
            <v/>
          </cell>
          <cell r="HX81" t="str">
            <v/>
          </cell>
          <cell r="HY81" t="str">
            <v/>
          </cell>
          <cell r="HZ81" t="str">
            <v/>
          </cell>
          <cell r="IA81" t="str">
            <v/>
          </cell>
          <cell r="IB81" t="str">
            <v/>
          </cell>
          <cell r="IC81" t="str">
            <v/>
          </cell>
          <cell r="ID81" t="str">
            <v/>
          </cell>
          <cell r="IE81" t="str">
            <v/>
          </cell>
          <cell r="IF81" t="str">
            <v/>
          </cell>
          <cell r="IG81" t="str">
            <v/>
          </cell>
          <cell r="IH81" t="str">
            <v/>
          </cell>
          <cell r="II81" t="str">
            <v/>
          </cell>
          <cell r="IJ81" t="str">
            <v/>
          </cell>
          <cell r="IK81" t="str">
            <v/>
          </cell>
          <cell r="IL81" t="str">
            <v/>
          </cell>
          <cell r="IM81" t="str">
            <v/>
          </cell>
          <cell r="IN81" t="str">
            <v/>
          </cell>
          <cell r="IO81" t="str">
            <v/>
          </cell>
          <cell r="IP81" t="str">
            <v/>
          </cell>
          <cell r="IQ81" t="str">
            <v/>
          </cell>
          <cell r="IR81">
            <v>0</v>
          </cell>
        </row>
        <row r="82">
          <cell r="A82" t="str">
            <v>79</v>
          </cell>
          <cell r="B82" t="str">
            <v/>
          </cell>
          <cell r="C82" t="str">
            <v/>
          </cell>
          <cell r="D82" t="str">
            <v/>
          </cell>
          <cell r="HB82">
            <v>0</v>
          </cell>
          <cell r="HC82" t="str">
            <v/>
          </cell>
          <cell r="HD82" t="str">
            <v/>
          </cell>
          <cell r="HE82" t="str">
            <v/>
          </cell>
          <cell r="HF82" t="str">
            <v/>
          </cell>
          <cell r="HG82" t="str">
            <v/>
          </cell>
          <cell r="HH82" t="str">
            <v/>
          </cell>
          <cell r="HI82" t="str">
            <v/>
          </cell>
          <cell r="HJ82" t="str">
            <v/>
          </cell>
          <cell r="HK82" t="str">
            <v/>
          </cell>
          <cell r="HL82" t="str">
            <v/>
          </cell>
          <cell r="HM82" t="str">
            <v/>
          </cell>
          <cell r="HN82" t="str">
            <v/>
          </cell>
          <cell r="HO82" t="str">
            <v/>
          </cell>
          <cell r="HP82" t="str">
            <v/>
          </cell>
          <cell r="HQ82" t="str">
            <v/>
          </cell>
          <cell r="HR82" t="str">
            <v/>
          </cell>
          <cell r="HS82" t="str">
            <v/>
          </cell>
          <cell r="HT82" t="str">
            <v/>
          </cell>
          <cell r="HU82" t="str">
            <v/>
          </cell>
          <cell r="HV82" t="str">
            <v/>
          </cell>
          <cell r="HW82" t="str">
            <v/>
          </cell>
          <cell r="HX82" t="str">
            <v/>
          </cell>
          <cell r="HY82" t="str">
            <v/>
          </cell>
          <cell r="HZ82" t="str">
            <v/>
          </cell>
          <cell r="IA82" t="str">
            <v/>
          </cell>
          <cell r="IB82" t="str">
            <v/>
          </cell>
          <cell r="IC82" t="str">
            <v/>
          </cell>
          <cell r="ID82" t="str">
            <v/>
          </cell>
          <cell r="IE82" t="str">
            <v/>
          </cell>
          <cell r="IF82" t="str">
            <v/>
          </cell>
          <cell r="IG82" t="str">
            <v/>
          </cell>
          <cell r="IH82" t="str">
            <v/>
          </cell>
          <cell r="II82" t="str">
            <v/>
          </cell>
          <cell r="IJ82" t="str">
            <v/>
          </cell>
          <cell r="IK82" t="str">
            <v/>
          </cell>
          <cell r="IL82" t="str">
            <v/>
          </cell>
          <cell r="IM82" t="str">
            <v/>
          </cell>
          <cell r="IN82" t="str">
            <v/>
          </cell>
          <cell r="IO82" t="str">
            <v/>
          </cell>
          <cell r="IP82" t="str">
            <v/>
          </cell>
          <cell r="IQ82" t="str">
            <v/>
          </cell>
          <cell r="IR82">
            <v>0</v>
          </cell>
        </row>
        <row r="83">
          <cell r="A83" t="str">
            <v>80</v>
          </cell>
          <cell r="B83" t="str">
            <v/>
          </cell>
          <cell r="C83" t="str">
            <v/>
          </cell>
          <cell r="D83" t="str">
            <v/>
          </cell>
          <cell r="HB83">
            <v>0</v>
          </cell>
          <cell r="HC83" t="str">
            <v/>
          </cell>
          <cell r="HD83" t="str">
            <v/>
          </cell>
          <cell r="HE83" t="str">
            <v/>
          </cell>
          <cell r="HF83" t="str">
            <v/>
          </cell>
          <cell r="HG83" t="str">
            <v/>
          </cell>
          <cell r="HH83" t="str">
            <v/>
          </cell>
          <cell r="HI83" t="str">
            <v/>
          </cell>
          <cell r="HJ83" t="str">
            <v/>
          </cell>
          <cell r="HK83" t="str">
            <v/>
          </cell>
          <cell r="HL83" t="str">
            <v/>
          </cell>
          <cell r="HM83" t="str">
            <v/>
          </cell>
          <cell r="HN83" t="str">
            <v/>
          </cell>
          <cell r="HO83" t="str">
            <v/>
          </cell>
          <cell r="HP83" t="str">
            <v/>
          </cell>
          <cell r="HQ83" t="str">
            <v/>
          </cell>
          <cell r="HR83" t="str">
            <v/>
          </cell>
          <cell r="HS83" t="str">
            <v/>
          </cell>
          <cell r="HT83" t="str">
            <v/>
          </cell>
          <cell r="HU83" t="str">
            <v/>
          </cell>
          <cell r="HV83" t="str">
            <v/>
          </cell>
          <cell r="HW83" t="str">
            <v/>
          </cell>
          <cell r="HX83" t="str">
            <v/>
          </cell>
          <cell r="HY83" t="str">
            <v/>
          </cell>
          <cell r="HZ83" t="str">
            <v/>
          </cell>
          <cell r="IA83" t="str">
            <v/>
          </cell>
          <cell r="IB83" t="str">
            <v/>
          </cell>
          <cell r="IC83" t="str">
            <v/>
          </cell>
          <cell r="ID83" t="str">
            <v/>
          </cell>
          <cell r="IE83" t="str">
            <v/>
          </cell>
          <cell r="IF83" t="str">
            <v/>
          </cell>
          <cell r="IG83" t="str">
            <v/>
          </cell>
          <cell r="IH83" t="str">
            <v/>
          </cell>
          <cell r="II83" t="str">
            <v/>
          </cell>
          <cell r="IJ83" t="str">
            <v/>
          </cell>
          <cell r="IK83" t="str">
            <v/>
          </cell>
          <cell r="IL83" t="str">
            <v/>
          </cell>
          <cell r="IM83" t="str">
            <v/>
          </cell>
          <cell r="IN83" t="str">
            <v/>
          </cell>
          <cell r="IO83" t="str">
            <v/>
          </cell>
          <cell r="IP83" t="str">
            <v/>
          </cell>
          <cell r="IQ83" t="str">
            <v/>
          </cell>
          <cell r="IR83">
            <v>0</v>
          </cell>
        </row>
        <row r="84">
          <cell r="A84" t="str">
            <v>81</v>
          </cell>
          <cell r="B84" t="str">
            <v/>
          </cell>
          <cell r="C84" t="str">
            <v/>
          </cell>
          <cell r="D84" t="str">
            <v/>
          </cell>
          <cell r="HB84">
            <v>0</v>
          </cell>
          <cell r="HC84" t="str">
            <v/>
          </cell>
          <cell r="HD84" t="str">
            <v/>
          </cell>
          <cell r="HE84" t="str">
            <v/>
          </cell>
          <cell r="HF84" t="str">
            <v/>
          </cell>
          <cell r="HG84" t="str">
            <v/>
          </cell>
          <cell r="HH84" t="str">
            <v/>
          </cell>
          <cell r="HI84" t="str">
            <v/>
          </cell>
          <cell r="HJ84" t="str">
            <v/>
          </cell>
          <cell r="HK84" t="str">
            <v/>
          </cell>
          <cell r="HL84" t="str">
            <v/>
          </cell>
          <cell r="HM84" t="str">
            <v/>
          </cell>
          <cell r="HN84" t="str">
            <v/>
          </cell>
          <cell r="HO84" t="str">
            <v/>
          </cell>
          <cell r="HP84" t="str">
            <v/>
          </cell>
          <cell r="HQ84" t="str">
            <v/>
          </cell>
          <cell r="HR84" t="str">
            <v/>
          </cell>
          <cell r="HS84" t="str">
            <v/>
          </cell>
          <cell r="HT84" t="str">
            <v/>
          </cell>
          <cell r="HU84" t="str">
            <v/>
          </cell>
          <cell r="HV84" t="str">
            <v/>
          </cell>
          <cell r="HW84" t="str">
            <v/>
          </cell>
          <cell r="HX84" t="str">
            <v/>
          </cell>
          <cell r="HY84" t="str">
            <v/>
          </cell>
          <cell r="HZ84" t="str">
            <v/>
          </cell>
          <cell r="IA84" t="str">
            <v/>
          </cell>
          <cell r="IB84" t="str">
            <v/>
          </cell>
          <cell r="IC84" t="str">
            <v/>
          </cell>
          <cell r="ID84" t="str">
            <v/>
          </cell>
          <cell r="IE84" t="str">
            <v/>
          </cell>
          <cell r="IF84" t="str">
            <v/>
          </cell>
          <cell r="IG84" t="str">
            <v/>
          </cell>
          <cell r="IH84" t="str">
            <v/>
          </cell>
          <cell r="II84" t="str">
            <v/>
          </cell>
          <cell r="IJ84" t="str">
            <v/>
          </cell>
          <cell r="IK84" t="str">
            <v/>
          </cell>
          <cell r="IL84" t="str">
            <v/>
          </cell>
          <cell r="IM84" t="str">
            <v/>
          </cell>
          <cell r="IN84" t="str">
            <v/>
          </cell>
          <cell r="IO84" t="str">
            <v/>
          </cell>
          <cell r="IP84" t="str">
            <v/>
          </cell>
          <cell r="IQ84" t="str">
            <v/>
          </cell>
          <cell r="IR84">
            <v>0</v>
          </cell>
        </row>
        <row r="85">
          <cell r="A85" t="str">
            <v>82</v>
          </cell>
          <cell r="B85" t="str">
            <v/>
          </cell>
          <cell r="C85" t="str">
            <v/>
          </cell>
          <cell r="D85" t="str">
            <v/>
          </cell>
          <cell r="HB85">
            <v>0</v>
          </cell>
          <cell r="HC85" t="str">
            <v/>
          </cell>
          <cell r="HD85" t="str">
            <v/>
          </cell>
          <cell r="HE85" t="str">
            <v/>
          </cell>
          <cell r="HF85" t="str">
            <v/>
          </cell>
          <cell r="HG85" t="str">
            <v/>
          </cell>
          <cell r="HH85" t="str">
            <v/>
          </cell>
          <cell r="HI85" t="str">
            <v/>
          </cell>
          <cell r="HJ85" t="str">
            <v/>
          </cell>
          <cell r="HK85" t="str">
            <v/>
          </cell>
          <cell r="HL85" t="str">
            <v/>
          </cell>
          <cell r="HM85" t="str">
            <v/>
          </cell>
          <cell r="HN85" t="str">
            <v/>
          </cell>
          <cell r="HO85" t="str">
            <v/>
          </cell>
          <cell r="HP85" t="str">
            <v/>
          </cell>
          <cell r="HQ85" t="str">
            <v/>
          </cell>
          <cell r="HR85" t="str">
            <v/>
          </cell>
          <cell r="HS85" t="str">
            <v/>
          </cell>
          <cell r="HT85" t="str">
            <v/>
          </cell>
          <cell r="HU85" t="str">
            <v/>
          </cell>
          <cell r="HV85" t="str">
            <v/>
          </cell>
          <cell r="HW85" t="str">
            <v/>
          </cell>
          <cell r="HX85" t="str">
            <v/>
          </cell>
          <cell r="HY85" t="str">
            <v/>
          </cell>
          <cell r="HZ85" t="str">
            <v/>
          </cell>
          <cell r="IA85" t="str">
            <v/>
          </cell>
          <cell r="IB85" t="str">
            <v/>
          </cell>
          <cell r="IC85" t="str">
            <v/>
          </cell>
          <cell r="ID85" t="str">
            <v/>
          </cell>
          <cell r="IE85" t="str">
            <v/>
          </cell>
          <cell r="IF85" t="str">
            <v/>
          </cell>
          <cell r="IG85" t="str">
            <v/>
          </cell>
          <cell r="IH85" t="str">
            <v/>
          </cell>
          <cell r="II85" t="str">
            <v/>
          </cell>
          <cell r="IJ85" t="str">
            <v/>
          </cell>
          <cell r="IK85" t="str">
            <v/>
          </cell>
          <cell r="IL85" t="str">
            <v/>
          </cell>
          <cell r="IM85" t="str">
            <v/>
          </cell>
          <cell r="IN85" t="str">
            <v/>
          </cell>
          <cell r="IO85" t="str">
            <v/>
          </cell>
          <cell r="IP85" t="str">
            <v/>
          </cell>
          <cell r="IQ85" t="str">
            <v/>
          </cell>
          <cell r="IR85">
            <v>0</v>
          </cell>
        </row>
        <row r="86">
          <cell r="A86" t="str">
            <v>83</v>
          </cell>
          <cell r="B86" t="str">
            <v/>
          </cell>
          <cell r="C86" t="str">
            <v/>
          </cell>
          <cell r="D86" t="str">
            <v/>
          </cell>
          <cell r="HB86">
            <v>0</v>
          </cell>
          <cell r="HC86" t="str">
            <v/>
          </cell>
          <cell r="HD86" t="str">
            <v/>
          </cell>
          <cell r="HE86" t="str">
            <v/>
          </cell>
          <cell r="HF86" t="str">
            <v/>
          </cell>
          <cell r="HG86" t="str">
            <v/>
          </cell>
          <cell r="HH86" t="str">
            <v/>
          </cell>
          <cell r="HI86" t="str">
            <v/>
          </cell>
          <cell r="HJ86" t="str">
            <v/>
          </cell>
          <cell r="HK86" t="str">
            <v/>
          </cell>
          <cell r="HL86" t="str">
            <v/>
          </cell>
          <cell r="HM86" t="str">
            <v/>
          </cell>
          <cell r="HN86" t="str">
            <v/>
          </cell>
          <cell r="HO86" t="str">
            <v/>
          </cell>
          <cell r="HP86" t="str">
            <v/>
          </cell>
          <cell r="HQ86" t="str">
            <v/>
          </cell>
          <cell r="HR86" t="str">
            <v/>
          </cell>
          <cell r="HS86" t="str">
            <v/>
          </cell>
          <cell r="HT86" t="str">
            <v/>
          </cell>
          <cell r="HU86" t="str">
            <v/>
          </cell>
          <cell r="HV86" t="str">
            <v/>
          </cell>
          <cell r="HW86" t="str">
            <v/>
          </cell>
          <cell r="HX86" t="str">
            <v/>
          </cell>
          <cell r="HY86" t="str">
            <v/>
          </cell>
          <cell r="HZ86" t="str">
            <v/>
          </cell>
          <cell r="IA86" t="str">
            <v/>
          </cell>
          <cell r="IB86" t="str">
            <v/>
          </cell>
          <cell r="IC86" t="str">
            <v/>
          </cell>
          <cell r="ID86" t="str">
            <v/>
          </cell>
          <cell r="IE86" t="str">
            <v/>
          </cell>
          <cell r="IF86" t="str">
            <v/>
          </cell>
          <cell r="IG86" t="str">
            <v/>
          </cell>
          <cell r="IH86" t="str">
            <v/>
          </cell>
          <cell r="II86" t="str">
            <v/>
          </cell>
          <cell r="IJ86" t="str">
            <v/>
          </cell>
          <cell r="IK86" t="str">
            <v/>
          </cell>
          <cell r="IL86" t="str">
            <v/>
          </cell>
          <cell r="IM86" t="str">
            <v/>
          </cell>
          <cell r="IN86" t="str">
            <v/>
          </cell>
          <cell r="IO86" t="str">
            <v/>
          </cell>
          <cell r="IP86" t="str">
            <v/>
          </cell>
          <cell r="IQ86" t="str">
            <v/>
          </cell>
          <cell r="IR86">
            <v>0</v>
          </cell>
        </row>
        <row r="87">
          <cell r="A87" t="str">
            <v>84</v>
          </cell>
          <cell r="B87" t="str">
            <v/>
          </cell>
          <cell r="C87" t="str">
            <v/>
          </cell>
          <cell r="D87" t="str">
            <v/>
          </cell>
          <cell r="HB87">
            <v>0</v>
          </cell>
          <cell r="HC87" t="str">
            <v/>
          </cell>
          <cell r="HD87" t="str">
            <v/>
          </cell>
          <cell r="HE87" t="str">
            <v/>
          </cell>
          <cell r="HF87" t="str">
            <v/>
          </cell>
          <cell r="HG87" t="str">
            <v/>
          </cell>
          <cell r="HH87" t="str">
            <v/>
          </cell>
          <cell r="HI87" t="str">
            <v/>
          </cell>
          <cell r="HJ87" t="str">
            <v/>
          </cell>
          <cell r="HK87" t="str">
            <v/>
          </cell>
          <cell r="HL87" t="str">
            <v/>
          </cell>
          <cell r="HM87" t="str">
            <v/>
          </cell>
          <cell r="HN87" t="str">
            <v/>
          </cell>
          <cell r="HO87" t="str">
            <v/>
          </cell>
          <cell r="HP87" t="str">
            <v/>
          </cell>
          <cell r="HQ87" t="str">
            <v/>
          </cell>
          <cell r="HR87" t="str">
            <v/>
          </cell>
          <cell r="HS87" t="str">
            <v/>
          </cell>
          <cell r="HT87" t="str">
            <v/>
          </cell>
          <cell r="HU87" t="str">
            <v/>
          </cell>
          <cell r="HV87" t="str">
            <v/>
          </cell>
          <cell r="HW87" t="str">
            <v/>
          </cell>
          <cell r="HX87" t="str">
            <v/>
          </cell>
          <cell r="HY87" t="str">
            <v/>
          </cell>
          <cell r="HZ87" t="str">
            <v/>
          </cell>
          <cell r="IA87" t="str">
            <v/>
          </cell>
          <cell r="IB87" t="str">
            <v/>
          </cell>
          <cell r="IC87" t="str">
            <v/>
          </cell>
          <cell r="ID87" t="str">
            <v/>
          </cell>
          <cell r="IE87" t="str">
            <v/>
          </cell>
          <cell r="IF87" t="str">
            <v/>
          </cell>
          <cell r="IG87" t="str">
            <v/>
          </cell>
          <cell r="IH87" t="str">
            <v/>
          </cell>
          <cell r="II87" t="str">
            <v/>
          </cell>
          <cell r="IJ87" t="str">
            <v/>
          </cell>
          <cell r="IK87" t="str">
            <v/>
          </cell>
          <cell r="IL87" t="str">
            <v/>
          </cell>
          <cell r="IM87" t="str">
            <v/>
          </cell>
          <cell r="IN87" t="str">
            <v/>
          </cell>
          <cell r="IO87" t="str">
            <v/>
          </cell>
          <cell r="IP87" t="str">
            <v/>
          </cell>
          <cell r="IQ87" t="str">
            <v/>
          </cell>
          <cell r="IR87">
            <v>0</v>
          </cell>
        </row>
        <row r="88">
          <cell r="A88" t="str">
            <v>85</v>
          </cell>
          <cell r="B88" t="str">
            <v/>
          </cell>
          <cell r="C88" t="str">
            <v/>
          </cell>
          <cell r="D88" t="str">
            <v/>
          </cell>
          <cell r="HB88">
            <v>0</v>
          </cell>
          <cell r="HC88" t="str">
            <v/>
          </cell>
          <cell r="HD88" t="str">
            <v/>
          </cell>
          <cell r="HE88" t="str">
            <v/>
          </cell>
          <cell r="HF88" t="str">
            <v/>
          </cell>
          <cell r="HG88" t="str">
            <v/>
          </cell>
          <cell r="HH88" t="str">
            <v/>
          </cell>
          <cell r="HI88" t="str">
            <v/>
          </cell>
          <cell r="HJ88" t="str">
            <v/>
          </cell>
          <cell r="HK88" t="str">
            <v/>
          </cell>
          <cell r="HL88" t="str">
            <v/>
          </cell>
          <cell r="HM88" t="str">
            <v/>
          </cell>
          <cell r="HN88" t="str">
            <v/>
          </cell>
          <cell r="HO88" t="str">
            <v/>
          </cell>
          <cell r="HP88" t="str">
            <v/>
          </cell>
          <cell r="HQ88" t="str">
            <v/>
          </cell>
          <cell r="HR88" t="str">
            <v/>
          </cell>
          <cell r="HS88" t="str">
            <v/>
          </cell>
          <cell r="HT88" t="str">
            <v/>
          </cell>
          <cell r="HU88" t="str">
            <v/>
          </cell>
          <cell r="HV88" t="str">
            <v/>
          </cell>
          <cell r="HW88" t="str">
            <v/>
          </cell>
          <cell r="HX88" t="str">
            <v/>
          </cell>
          <cell r="HY88" t="str">
            <v/>
          </cell>
          <cell r="HZ88" t="str">
            <v/>
          </cell>
          <cell r="IA88" t="str">
            <v/>
          </cell>
          <cell r="IB88" t="str">
            <v/>
          </cell>
          <cell r="IC88" t="str">
            <v/>
          </cell>
          <cell r="ID88" t="str">
            <v/>
          </cell>
          <cell r="IE88" t="str">
            <v/>
          </cell>
          <cell r="IF88" t="str">
            <v/>
          </cell>
          <cell r="IG88" t="str">
            <v/>
          </cell>
          <cell r="IH88" t="str">
            <v/>
          </cell>
          <cell r="II88" t="str">
            <v/>
          </cell>
          <cell r="IJ88" t="str">
            <v/>
          </cell>
          <cell r="IK88" t="str">
            <v/>
          </cell>
          <cell r="IL88" t="str">
            <v/>
          </cell>
          <cell r="IM88" t="str">
            <v/>
          </cell>
          <cell r="IN88" t="str">
            <v/>
          </cell>
          <cell r="IO88" t="str">
            <v/>
          </cell>
          <cell r="IP88" t="str">
            <v/>
          </cell>
          <cell r="IQ88" t="str">
            <v/>
          </cell>
          <cell r="IR88">
            <v>0</v>
          </cell>
        </row>
        <row r="89">
          <cell r="A89" t="str">
            <v>86</v>
          </cell>
          <cell r="B89" t="str">
            <v/>
          </cell>
          <cell r="C89" t="str">
            <v/>
          </cell>
          <cell r="D89" t="str">
            <v/>
          </cell>
          <cell r="HB89">
            <v>0</v>
          </cell>
          <cell r="HC89" t="str">
            <v/>
          </cell>
          <cell r="HD89" t="str">
            <v/>
          </cell>
          <cell r="HE89" t="str">
            <v/>
          </cell>
          <cell r="HF89" t="str">
            <v/>
          </cell>
          <cell r="HG89" t="str">
            <v/>
          </cell>
          <cell r="HH89" t="str">
            <v/>
          </cell>
          <cell r="HI89" t="str">
            <v/>
          </cell>
          <cell r="HJ89" t="str">
            <v/>
          </cell>
          <cell r="HK89" t="str">
            <v/>
          </cell>
          <cell r="HL89" t="str">
            <v/>
          </cell>
          <cell r="HM89" t="str">
            <v/>
          </cell>
          <cell r="HN89" t="str">
            <v/>
          </cell>
          <cell r="HO89" t="str">
            <v/>
          </cell>
          <cell r="HP89" t="str">
            <v/>
          </cell>
          <cell r="HQ89" t="str">
            <v/>
          </cell>
          <cell r="HR89" t="str">
            <v/>
          </cell>
          <cell r="HS89" t="str">
            <v/>
          </cell>
          <cell r="HT89" t="str">
            <v/>
          </cell>
          <cell r="HU89" t="str">
            <v/>
          </cell>
          <cell r="HV89" t="str">
            <v/>
          </cell>
          <cell r="HW89" t="str">
            <v/>
          </cell>
          <cell r="HX89" t="str">
            <v/>
          </cell>
          <cell r="HY89" t="str">
            <v/>
          </cell>
          <cell r="HZ89" t="str">
            <v/>
          </cell>
          <cell r="IA89" t="str">
            <v/>
          </cell>
          <cell r="IB89" t="str">
            <v/>
          </cell>
          <cell r="IC89" t="str">
            <v/>
          </cell>
          <cell r="ID89" t="str">
            <v/>
          </cell>
          <cell r="IE89" t="str">
            <v/>
          </cell>
          <cell r="IF89" t="str">
            <v/>
          </cell>
          <cell r="IG89" t="str">
            <v/>
          </cell>
          <cell r="IH89" t="str">
            <v/>
          </cell>
          <cell r="II89" t="str">
            <v/>
          </cell>
          <cell r="IJ89" t="str">
            <v/>
          </cell>
          <cell r="IK89" t="str">
            <v/>
          </cell>
          <cell r="IL89" t="str">
            <v/>
          </cell>
          <cell r="IM89" t="str">
            <v/>
          </cell>
          <cell r="IN89" t="str">
            <v/>
          </cell>
          <cell r="IO89" t="str">
            <v/>
          </cell>
          <cell r="IP89" t="str">
            <v/>
          </cell>
          <cell r="IQ89" t="str">
            <v/>
          </cell>
          <cell r="IR89">
            <v>0</v>
          </cell>
        </row>
        <row r="90">
          <cell r="A90" t="str">
            <v>87</v>
          </cell>
          <cell r="B90" t="str">
            <v/>
          </cell>
          <cell r="C90" t="str">
            <v/>
          </cell>
          <cell r="D90" t="str">
            <v/>
          </cell>
          <cell r="HB90">
            <v>0</v>
          </cell>
          <cell r="HC90" t="str">
            <v/>
          </cell>
          <cell r="HD90" t="str">
            <v/>
          </cell>
          <cell r="HE90" t="str">
            <v/>
          </cell>
          <cell r="HF90" t="str">
            <v/>
          </cell>
          <cell r="HG90" t="str">
            <v/>
          </cell>
          <cell r="HH90" t="str">
            <v/>
          </cell>
          <cell r="HI90" t="str">
            <v/>
          </cell>
          <cell r="HJ90" t="str">
            <v/>
          </cell>
          <cell r="HK90" t="str">
            <v/>
          </cell>
          <cell r="HL90" t="str">
            <v/>
          </cell>
          <cell r="HM90" t="str">
            <v/>
          </cell>
          <cell r="HN90" t="str">
            <v/>
          </cell>
          <cell r="HO90" t="str">
            <v/>
          </cell>
          <cell r="HP90" t="str">
            <v/>
          </cell>
          <cell r="HQ90" t="str">
            <v/>
          </cell>
          <cell r="HR90" t="str">
            <v/>
          </cell>
          <cell r="HS90" t="str">
            <v/>
          </cell>
          <cell r="HT90" t="str">
            <v/>
          </cell>
          <cell r="HU90" t="str">
            <v/>
          </cell>
          <cell r="HV90" t="str">
            <v/>
          </cell>
          <cell r="HW90" t="str">
            <v/>
          </cell>
          <cell r="HX90" t="str">
            <v/>
          </cell>
          <cell r="HY90" t="str">
            <v/>
          </cell>
          <cell r="HZ90" t="str">
            <v/>
          </cell>
          <cell r="IA90" t="str">
            <v/>
          </cell>
          <cell r="IB90" t="str">
            <v/>
          </cell>
          <cell r="IC90" t="str">
            <v/>
          </cell>
          <cell r="ID90" t="str">
            <v/>
          </cell>
          <cell r="IE90" t="str">
            <v/>
          </cell>
          <cell r="IF90" t="str">
            <v/>
          </cell>
          <cell r="IG90" t="str">
            <v/>
          </cell>
          <cell r="IH90" t="str">
            <v/>
          </cell>
          <cell r="II90" t="str">
            <v/>
          </cell>
          <cell r="IJ90" t="str">
            <v/>
          </cell>
          <cell r="IK90" t="str">
            <v/>
          </cell>
          <cell r="IL90" t="str">
            <v/>
          </cell>
          <cell r="IM90" t="str">
            <v/>
          </cell>
          <cell r="IN90" t="str">
            <v/>
          </cell>
          <cell r="IO90" t="str">
            <v/>
          </cell>
          <cell r="IP90" t="str">
            <v/>
          </cell>
          <cell r="IQ90" t="str">
            <v/>
          </cell>
          <cell r="IR90">
            <v>0</v>
          </cell>
        </row>
        <row r="91">
          <cell r="A91" t="str">
            <v>88</v>
          </cell>
          <cell r="B91" t="str">
            <v/>
          </cell>
          <cell r="C91" t="str">
            <v/>
          </cell>
          <cell r="D91" t="str">
            <v/>
          </cell>
          <cell r="HB91">
            <v>0</v>
          </cell>
          <cell r="HC91" t="str">
            <v/>
          </cell>
          <cell r="HD91" t="str">
            <v/>
          </cell>
          <cell r="HE91" t="str">
            <v/>
          </cell>
          <cell r="HF91" t="str">
            <v/>
          </cell>
          <cell r="HG91" t="str">
            <v/>
          </cell>
          <cell r="HH91" t="str">
            <v/>
          </cell>
          <cell r="HI91" t="str">
            <v/>
          </cell>
          <cell r="HJ91" t="str">
            <v/>
          </cell>
          <cell r="HK91" t="str">
            <v/>
          </cell>
          <cell r="HL91" t="str">
            <v/>
          </cell>
          <cell r="HM91" t="str">
            <v/>
          </cell>
          <cell r="HN91" t="str">
            <v/>
          </cell>
          <cell r="HO91" t="str">
            <v/>
          </cell>
          <cell r="HP91" t="str">
            <v/>
          </cell>
          <cell r="HQ91" t="str">
            <v/>
          </cell>
          <cell r="HR91" t="str">
            <v/>
          </cell>
          <cell r="HS91" t="str">
            <v/>
          </cell>
          <cell r="HT91" t="str">
            <v/>
          </cell>
          <cell r="HU91" t="str">
            <v/>
          </cell>
          <cell r="HV91" t="str">
            <v/>
          </cell>
          <cell r="HW91" t="str">
            <v/>
          </cell>
          <cell r="HX91" t="str">
            <v/>
          </cell>
          <cell r="HY91" t="str">
            <v/>
          </cell>
          <cell r="HZ91" t="str">
            <v/>
          </cell>
          <cell r="IA91" t="str">
            <v/>
          </cell>
          <cell r="IB91" t="str">
            <v/>
          </cell>
          <cell r="IC91" t="str">
            <v/>
          </cell>
          <cell r="ID91" t="str">
            <v/>
          </cell>
          <cell r="IE91" t="str">
            <v/>
          </cell>
          <cell r="IF91" t="str">
            <v/>
          </cell>
          <cell r="IG91" t="str">
            <v/>
          </cell>
          <cell r="IH91" t="str">
            <v/>
          </cell>
          <cell r="II91" t="str">
            <v/>
          </cell>
          <cell r="IJ91" t="str">
            <v/>
          </cell>
          <cell r="IK91" t="str">
            <v/>
          </cell>
          <cell r="IL91" t="str">
            <v/>
          </cell>
          <cell r="IM91" t="str">
            <v/>
          </cell>
          <cell r="IN91" t="str">
            <v/>
          </cell>
          <cell r="IO91" t="str">
            <v/>
          </cell>
          <cell r="IP91" t="str">
            <v/>
          </cell>
          <cell r="IQ91" t="str">
            <v/>
          </cell>
          <cell r="IR91">
            <v>0</v>
          </cell>
        </row>
        <row r="92">
          <cell r="A92" t="str">
            <v>89</v>
          </cell>
          <cell r="B92" t="str">
            <v/>
          </cell>
          <cell r="C92" t="str">
            <v/>
          </cell>
          <cell r="D92" t="str">
            <v/>
          </cell>
          <cell r="HB92">
            <v>0</v>
          </cell>
          <cell r="HC92" t="str">
            <v/>
          </cell>
          <cell r="HD92" t="str">
            <v/>
          </cell>
          <cell r="HE92" t="str">
            <v/>
          </cell>
          <cell r="HF92" t="str">
            <v/>
          </cell>
          <cell r="HG92" t="str">
            <v/>
          </cell>
          <cell r="HH92" t="str">
            <v/>
          </cell>
          <cell r="HI92" t="str">
            <v/>
          </cell>
          <cell r="HJ92" t="str">
            <v/>
          </cell>
          <cell r="HK92" t="str">
            <v/>
          </cell>
          <cell r="HL92" t="str">
            <v/>
          </cell>
          <cell r="HM92" t="str">
            <v/>
          </cell>
          <cell r="HN92" t="str">
            <v/>
          </cell>
          <cell r="HO92" t="str">
            <v/>
          </cell>
          <cell r="HP92" t="str">
            <v/>
          </cell>
          <cell r="HQ92" t="str">
            <v/>
          </cell>
          <cell r="HR92" t="str">
            <v/>
          </cell>
          <cell r="HS92" t="str">
            <v/>
          </cell>
          <cell r="HT92" t="str">
            <v/>
          </cell>
          <cell r="HU92" t="str">
            <v/>
          </cell>
          <cell r="HV92" t="str">
            <v/>
          </cell>
          <cell r="HW92" t="str">
            <v/>
          </cell>
          <cell r="HX92" t="str">
            <v/>
          </cell>
          <cell r="HY92" t="str">
            <v/>
          </cell>
          <cell r="HZ92" t="str">
            <v/>
          </cell>
          <cell r="IA92" t="str">
            <v/>
          </cell>
          <cell r="IB92" t="str">
            <v/>
          </cell>
          <cell r="IC92" t="str">
            <v/>
          </cell>
          <cell r="ID92" t="str">
            <v/>
          </cell>
          <cell r="IE92" t="str">
            <v/>
          </cell>
          <cell r="IF92" t="str">
            <v/>
          </cell>
          <cell r="IG92" t="str">
            <v/>
          </cell>
          <cell r="IH92" t="str">
            <v/>
          </cell>
          <cell r="II92" t="str">
            <v/>
          </cell>
          <cell r="IJ92" t="str">
            <v/>
          </cell>
          <cell r="IK92" t="str">
            <v/>
          </cell>
          <cell r="IL92" t="str">
            <v/>
          </cell>
          <cell r="IM92" t="str">
            <v/>
          </cell>
          <cell r="IN92" t="str">
            <v/>
          </cell>
          <cell r="IO92" t="str">
            <v/>
          </cell>
          <cell r="IP92" t="str">
            <v/>
          </cell>
          <cell r="IQ92" t="str">
            <v/>
          </cell>
          <cell r="IR92">
            <v>0</v>
          </cell>
        </row>
        <row r="93">
          <cell r="A93" t="str">
            <v>90</v>
          </cell>
          <cell r="B93" t="str">
            <v/>
          </cell>
          <cell r="C93" t="str">
            <v/>
          </cell>
          <cell r="D93" t="str">
            <v/>
          </cell>
          <cell r="HB93">
            <v>0</v>
          </cell>
          <cell r="HC93" t="str">
            <v/>
          </cell>
          <cell r="HD93" t="str">
            <v/>
          </cell>
          <cell r="HE93" t="str">
            <v/>
          </cell>
          <cell r="HF93" t="str">
            <v/>
          </cell>
          <cell r="HG93" t="str">
            <v/>
          </cell>
          <cell r="HH93" t="str">
            <v/>
          </cell>
          <cell r="HI93" t="str">
            <v/>
          </cell>
          <cell r="HJ93" t="str">
            <v/>
          </cell>
          <cell r="HK93" t="str">
            <v/>
          </cell>
          <cell r="HL93" t="str">
            <v/>
          </cell>
          <cell r="HM93" t="str">
            <v/>
          </cell>
          <cell r="HN93" t="str">
            <v/>
          </cell>
          <cell r="HO93" t="str">
            <v/>
          </cell>
          <cell r="HP93" t="str">
            <v/>
          </cell>
          <cell r="HQ93" t="str">
            <v/>
          </cell>
          <cell r="HR93" t="str">
            <v/>
          </cell>
          <cell r="HS93" t="str">
            <v/>
          </cell>
          <cell r="HT93" t="str">
            <v/>
          </cell>
          <cell r="HU93" t="str">
            <v/>
          </cell>
          <cell r="HV93" t="str">
            <v/>
          </cell>
          <cell r="HW93" t="str">
            <v/>
          </cell>
          <cell r="HX93" t="str">
            <v/>
          </cell>
          <cell r="HY93" t="str">
            <v/>
          </cell>
          <cell r="HZ93" t="str">
            <v/>
          </cell>
          <cell r="IA93" t="str">
            <v/>
          </cell>
          <cell r="IB93" t="str">
            <v/>
          </cell>
          <cell r="IC93" t="str">
            <v/>
          </cell>
          <cell r="ID93" t="str">
            <v/>
          </cell>
          <cell r="IE93" t="str">
            <v/>
          </cell>
          <cell r="IF93" t="str">
            <v/>
          </cell>
          <cell r="IG93" t="str">
            <v/>
          </cell>
          <cell r="IH93" t="str">
            <v/>
          </cell>
          <cell r="II93" t="str">
            <v/>
          </cell>
          <cell r="IJ93" t="str">
            <v/>
          </cell>
          <cell r="IK93" t="str">
            <v/>
          </cell>
          <cell r="IL93" t="str">
            <v/>
          </cell>
          <cell r="IM93" t="str">
            <v/>
          </cell>
          <cell r="IN93" t="str">
            <v/>
          </cell>
          <cell r="IO93" t="str">
            <v/>
          </cell>
          <cell r="IP93" t="str">
            <v/>
          </cell>
          <cell r="IQ93" t="str">
            <v/>
          </cell>
          <cell r="IR93">
            <v>0</v>
          </cell>
        </row>
        <row r="94">
          <cell r="A94" t="str">
            <v>91</v>
          </cell>
          <cell r="B94" t="str">
            <v/>
          </cell>
          <cell r="C94" t="str">
            <v/>
          </cell>
          <cell r="D94" t="str">
            <v/>
          </cell>
          <cell r="HB94">
            <v>0</v>
          </cell>
          <cell r="HC94" t="str">
            <v/>
          </cell>
          <cell r="HD94" t="str">
            <v/>
          </cell>
          <cell r="HE94" t="str">
            <v/>
          </cell>
          <cell r="HF94" t="str">
            <v/>
          </cell>
          <cell r="HG94" t="str">
            <v/>
          </cell>
          <cell r="HH94" t="str">
            <v/>
          </cell>
          <cell r="HI94" t="str">
            <v/>
          </cell>
          <cell r="HJ94" t="str">
            <v/>
          </cell>
          <cell r="HK94" t="str">
            <v/>
          </cell>
          <cell r="HL94" t="str">
            <v/>
          </cell>
          <cell r="HM94" t="str">
            <v/>
          </cell>
          <cell r="HN94" t="str">
            <v/>
          </cell>
          <cell r="HO94" t="str">
            <v/>
          </cell>
          <cell r="HP94" t="str">
            <v/>
          </cell>
          <cell r="HQ94" t="str">
            <v/>
          </cell>
          <cell r="HR94" t="str">
            <v/>
          </cell>
          <cell r="HS94" t="str">
            <v/>
          </cell>
          <cell r="HT94" t="str">
            <v/>
          </cell>
          <cell r="HU94" t="str">
            <v/>
          </cell>
          <cell r="HV94" t="str">
            <v/>
          </cell>
          <cell r="HW94" t="str">
            <v/>
          </cell>
          <cell r="HX94" t="str">
            <v/>
          </cell>
          <cell r="HY94" t="str">
            <v/>
          </cell>
          <cell r="HZ94" t="str">
            <v/>
          </cell>
          <cell r="IA94" t="str">
            <v/>
          </cell>
          <cell r="IB94" t="str">
            <v/>
          </cell>
          <cell r="IC94" t="str">
            <v/>
          </cell>
          <cell r="ID94" t="str">
            <v/>
          </cell>
          <cell r="IE94" t="str">
            <v/>
          </cell>
          <cell r="IF94" t="str">
            <v/>
          </cell>
          <cell r="IG94" t="str">
            <v/>
          </cell>
          <cell r="IH94" t="str">
            <v/>
          </cell>
          <cell r="II94" t="str">
            <v/>
          </cell>
          <cell r="IJ94" t="str">
            <v/>
          </cell>
          <cell r="IK94" t="str">
            <v/>
          </cell>
          <cell r="IL94" t="str">
            <v/>
          </cell>
          <cell r="IM94" t="str">
            <v/>
          </cell>
          <cell r="IN94" t="str">
            <v/>
          </cell>
          <cell r="IO94" t="str">
            <v/>
          </cell>
          <cell r="IP94" t="str">
            <v/>
          </cell>
          <cell r="IQ94" t="str">
            <v/>
          </cell>
          <cell r="IR94">
            <v>0</v>
          </cell>
        </row>
        <row r="95">
          <cell r="A95" t="str">
            <v>92</v>
          </cell>
          <cell r="B95" t="str">
            <v/>
          </cell>
          <cell r="C95" t="str">
            <v/>
          </cell>
          <cell r="D95" t="str">
            <v/>
          </cell>
          <cell r="HB95">
            <v>0</v>
          </cell>
          <cell r="HC95" t="str">
            <v/>
          </cell>
          <cell r="HD95" t="str">
            <v/>
          </cell>
          <cell r="HE95" t="str">
            <v/>
          </cell>
          <cell r="HF95" t="str">
            <v/>
          </cell>
          <cell r="HG95" t="str">
            <v/>
          </cell>
          <cell r="HH95" t="str">
            <v/>
          </cell>
          <cell r="HI95" t="str">
            <v/>
          </cell>
          <cell r="HJ95" t="str">
            <v/>
          </cell>
          <cell r="HK95" t="str">
            <v/>
          </cell>
          <cell r="HL95" t="str">
            <v/>
          </cell>
          <cell r="HM95" t="str">
            <v/>
          </cell>
          <cell r="HN95" t="str">
            <v/>
          </cell>
          <cell r="HO95" t="str">
            <v/>
          </cell>
          <cell r="HP95" t="str">
            <v/>
          </cell>
          <cell r="HQ95" t="str">
            <v/>
          </cell>
          <cell r="HR95" t="str">
            <v/>
          </cell>
          <cell r="HS95" t="str">
            <v/>
          </cell>
          <cell r="HT95" t="str">
            <v/>
          </cell>
          <cell r="HU95" t="str">
            <v/>
          </cell>
          <cell r="HV95" t="str">
            <v/>
          </cell>
          <cell r="HW95" t="str">
            <v/>
          </cell>
          <cell r="HX95" t="str">
            <v/>
          </cell>
          <cell r="HY95" t="str">
            <v/>
          </cell>
          <cell r="HZ95" t="str">
            <v/>
          </cell>
          <cell r="IA95" t="str">
            <v/>
          </cell>
          <cell r="IB95" t="str">
            <v/>
          </cell>
          <cell r="IC95" t="str">
            <v/>
          </cell>
          <cell r="ID95" t="str">
            <v/>
          </cell>
          <cell r="IE95" t="str">
            <v/>
          </cell>
          <cell r="IF95" t="str">
            <v/>
          </cell>
          <cell r="IG95" t="str">
            <v/>
          </cell>
          <cell r="IH95" t="str">
            <v/>
          </cell>
          <cell r="II95" t="str">
            <v/>
          </cell>
          <cell r="IJ95" t="str">
            <v/>
          </cell>
          <cell r="IK95" t="str">
            <v/>
          </cell>
          <cell r="IL95" t="str">
            <v/>
          </cell>
          <cell r="IM95" t="str">
            <v/>
          </cell>
          <cell r="IN95" t="str">
            <v/>
          </cell>
          <cell r="IO95" t="str">
            <v/>
          </cell>
          <cell r="IP95" t="str">
            <v/>
          </cell>
          <cell r="IQ95" t="str">
            <v/>
          </cell>
          <cell r="IR95">
            <v>0</v>
          </cell>
        </row>
        <row r="96">
          <cell r="A96" t="str">
            <v>93</v>
          </cell>
          <cell r="B96" t="str">
            <v/>
          </cell>
          <cell r="C96" t="str">
            <v/>
          </cell>
          <cell r="D96" t="str">
            <v/>
          </cell>
          <cell r="HB96">
            <v>0</v>
          </cell>
          <cell r="HC96" t="str">
            <v/>
          </cell>
          <cell r="HD96" t="str">
            <v/>
          </cell>
          <cell r="HE96" t="str">
            <v/>
          </cell>
          <cell r="HF96" t="str">
            <v/>
          </cell>
          <cell r="HG96" t="str">
            <v/>
          </cell>
          <cell r="HH96" t="str">
            <v/>
          </cell>
          <cell r="HI96" t="str">
            <v/>
          </cell>
          <cell r="HJ96" t="str">
            <v/>
          </cell>
          <cell r="HK96" t="str">
            <v/>
          </cell>
          <cell r="HL96" t="str">
            <v/>
          </cell>
          <cell r="HM96" t="str">
            <v/>
          </cell>
          <cell r="HN96" t="str">
            <v/>
          </cell>
          <cell r="HO96" t="str">
            <v/>
          </cell>
          <cell r="HP96" t="str">
            <v/>
          </cell>
          <cell r="HQ96" t="str">
            <v/>
          </cell>
          <cell r="HR96" t="str">
            <v/>
          </cell>
          <cell r="HS96" t="str">
            <v/>
          </cell>
          <cell r="HT96" t="str">
            <v/>
          </cell>
          <cell r="HU96" t="str">
            <v/>
          </cell>
          <cell r="HV96" t="str">
            <v/>
          </cell>
          <cell r="HW96" t="str">
            <v/>
          </cell>
          <cell r="HX96" t="str">
            <v/>
          </cell>
          <cell r="HY96" t="str">
            <v/>
          </cell>
          <cell r="HZ96" t="str">
            <v/>
          </cell>
          <cell r="IA96" t="str">
            <v/>
          </cell>
          <cell r="IB96" t="str">
            <v/>
          </cell>
          <cell r="IC96" t="str">
            <v/>
          </cell>
          <cell r="ID96" t="str">
            <v/>
          </cell>
          <cell r="IE96" t="str">
            <v/>
          </cell>
          <cell r="IF96" t="str">
            <v/>
          </cell>
          <cell r="IG96" t="str">
            <v/>
          </cell>
          <cell r="IH96" t="str">
            <v/>
          </cell>
          <cell r="II96" t="str">
            <v/>
          </cell>
          <cell r="IJ96" t="str">
            <v/>
          </cell>
          <cell r="IK96" t="str">
            <v/>
          </cell>
          <cell r="IL96" t="str">
            <v/>
          </cell>
          <cell r="IM96" t="str">
            <v/>
          </cell>
          <cell r="IN96" t="str">
            <v/>
          </cell>
          <cell r="IO96" t="str">
            <v/>
          </cell>
          <cell r="IP96" t="str">
            <v/>
          </cell>
          <cell r="IQ96" t="str">
            <v/>
          </cell>
          <cell r="IR96">
            <v>0</v>
          </cell>
        </row>
        <row r="97">
          <cell r="A97" t="str">
            <v>94</v>
          </cell>
          <cell r="B97" t="str">
            <v/>
          </cell>
          <cell r="C97" t="str">
            <v/>
          </cell>
          <cell r="D97" t="str">
            <v/>
          </cell>
          <cell r="HB97">
            <v>0</v>
          </cell>
          <cell r="HC97" t="str">
            <v/>
          </cell>
          <cell r="HD97" t="str">
            <v/>
          </cell>
          <cell r="HE97" t="str">
            <v/>
          </cell>
          <cell r="HF97" t="str">
            <v/>
          </cell>
          <cell r="HG97" t="str">
            <v/>
          </cell>
          <cell r="HH97" t="str">
            <v/>
          </cell>
          <cell r="HI97" t="str">
            <v/>
          </cell>
          <cell r="HJ97" t="str">
            <v/>
          </cell>
          <cell r="HK97" t="str">
            <v/>
          </cell>
          <cell r="HL97" t="str">
            <v/>
          </cell>
          <cell r="HM97" t="str">
            <v/>
          </cell>
          <cell r="HN97" t="str">
            <v/>
          </cell>
          <cell r="HO97" t="str">
            <v/>
          </cell>
          <cell r="HP97" t="str">
            <v/>
          </cell>
          <cell r="HQ97" t="str">
            <v/>
          </cell>
          <cell r="HR97" t="str">
            <v/>
          </cell>
          <cell r="HS97" t="str">
            <v/>
          </cell>
          <cell r="HT97" t="str">
            <v/>
          </cell>
          <cell r="HU97" t="str">
            <v/>
          </cell>
          <cell r="HV97" t="str">
            <v/>
          </cell>
          <cell r="HW97" t="str">
            <v/>
          </cell>
          <cell r="HX97" t="str">
            <v/>
          </cell>
          <cell r="HY97" t="str">
            <v/>
          </cell>
          <cell r="HZ97" t="str">
            <v/>
          </cell>
          <cell r="IA97" t="str">
            <v/>
          </cell>
          <cell r="IB97" t="str">
            <v/>
          </cell>
          <cell r="IC97" t="str">
            <v/>
          </cell>
          <cell r="ID97" t="str">
            <v/>
          </cell>
          <cell r="IE97" t="str">
            <v/>
          </cell>
          <cell r="IF97" t="str">
            <v/>
          </cell>
          <cell r="IG97" t="str">
            <v/>
          </cell>
          <cell r="IH97" t="str">
            <v/>
          </cell>
          <cell r="II97" t="str">
            <v/>
          </cell>
          <cell r="IJ97" t="str">
            <v/>
          </cell>
          <cell r="IK97" t="str">
            <v/>
          </cell>
          <cell r="IL97" t="str">
            <v/>
          </cell>
          <cell r="IM97" t="str">
            <v/>
          </cell>
          <cell r="IN97" t="str">
            <v/>
          </cell>
          <cell r="IO97" t="str">
            <v/>
          </cell>
          <cell r="IP97" t="str">
            <v/>
          </cell>
          <cell r="IQ97" t="str">
            <v/>
          </cell>
          <cell r="IR97">
            <v>0</v>
          </cell>
        </row>
        <row r="98">
          <cell r="A98" t="str">
            <v>95</v>
          </cell>
          <cell r="B98" t="str">
            <v/>
          </cell>
          <cell r="C98" t="str">
            <v/>
          </cell>
          <cell r="D98" t="str">
            <v/>
          </cell>
          <cell r="HB98">
            <v>0</v>
          </cell>
          <cell r="HC98" t="str">
            <v/>
          </cell>
          <cell r="HD98" t="str">
            <v/>
          </cell>
          <cell r="HE98" t="str">
            <v/>
          </cell>
          <cell r="HF98" t="str">
            <v/>
          </cell>
          <cell r="HG98" t="str">
            <v/>
          </cell>
          <cell r="HH98" t="str">
            <v/>
          </cell>
          <cell r="HI98" t="str">
            <v/>
          </cell>
          <cell r="HJ98" t="str">
            <v/>
          </cell>
          <cell r="HK98" t="str">
            <v/>
          </cell>
          <cell r="HL98" t="str">
            <v/>
          </cell>
          <cell r="HM98" t="str">
            <v/>
          </cell>
          <cell r="HN98" t="str">
            <v/>
          </cell>
          <cell r="HO98" t="str">
            <v/>
          </cell>
          <cell r="HP98" t="str">
            <v/>
          </cell>
          <cell r="HQ98" t="str">
            <v/>
          </cell>
          <cell r="HR98" t="str">
            <v/>
          </cell>
          <cell r="HS98" t="str">
            <v/>
          </cell>
          <cell r="HT98" t="str">
            <v/>
          </cell>
          <cell r="HU98" t="str">
            <v/>
          </cell>
          <cell r="HV98" t="str">
            <v/>
          </cell>
          <cell r="HW98" t="str">
            <v/>
          </cell>
          <cell r="HX98" t="str">
            <v/>
          </cell>
          <cell r="HY98" t="str">
            <v/>
          </cell>
          <cell r="HZ98" t="str">
            <v/>
          </cell>
          <cell r="IA98" t="str">
            <v/>
          </cell>
          <cell r="IB98" t="str">
            <v/>
          </cell>
          <cell r="IC98" t="str">
            <v/>
          </cell>
          <cell r="ID98" t="str">
            <v/>
          </cell>
          <cell r="IE98" t="str">
            <v/>
          </cell>
          <cell r="IF98" t="str">
            <v/>
          </cell>
          <cell r="IG98" t="str">
            <v/>
          </cell>
          <cell r="IH98" t="str">
            <v/>
          </cell>
          <cell r="II98" t="str">
            <v/>
          </cell>
          <cell r="IJ98" t="str">
            <v/>
          </cell>
          <cell r="IK98" t="str">
            <v/>
          </cell>
          <cell r="IL98" t="str">
            <v/>
          </cell>
          <cell r="IM98" t="str">
            <v/>
          </cell>
          <cell r="IN98" t="str">
            <v/>
          </cell>
          <cell r="IO98" t="str">
            <v/>
          </cell>
          <cell r="IP98" t="str">
            <v/>
          </cell>
          <cell r="IQ98" t="str">
            <v/>
          </cell>
          <cell r="IR98">
            <v>0</v>
          </cell>
        </row>
        <row r="99">
          <cell r="A99" t="str">
            <v>96</v>
          </cell>
          <cell r="B99" t="str">
            <v/>
          </cell>
          <cell r="C99" t="str">
            <v/>
          </cell>
          <cell r="D99" t="str">
            <v/>
          </cell>
          <cell r="HB99">
            <v>0</v>
          </cell>
          <cell r="HC99" t="str">
            <v/>
          </cell>
          <cell r="HD99" t="str">
            <v/>
          </cell>
          <cell r="HE99" t="str">
            <v/>
          </cell>
          <cell r="HF99" t="str">
            <v/>
          </cell>
          <cell r="HG99" t="str">
            <v/>
          </cell>
          <cell r="HH99" t="str">
            <v/>
          </cell>
          <cell r="HI99" t="str">
            <v/>
          </cell>
          <cell r="HJ99" t="str">
            <v/>
          </cell>
          <cell r="HK99" t="str">
            <v/>
          </cell>
          <cell r="HL99" t="str">
            <v/>
          </cell>
          <cell r="HM99" t="str">
            <v/>
          </cell>
          <cell r="HN99" t="str">
            <v/>
          </cell>
          <cell r="HO99" t="str">
            <v/>
          </cell>
          <cell r="HP99" t="str">
            <v/>
          </cell>
          <cell r="HQ99" t="str">
            <v/>
          </cell>
          <cell r="HR99" t="str">
            <v/>
          </cell>
          <cell r="HS99" t="str">
            <v/>
          </cell>
          <cell r="HT99" t="str">
            <v/>
          </cell>
          <cell r="HU99" t="str">
            <v/>
          </cell>
          <cell r="HV99" t="str">
            <v/>
          </cell>
          <cell r="HW99" t="str">
            <v/>
          </cell>
          <cell r="HX99" t="str">
            <v/>
          </cell>
          <cell r="HY99" t="str">
            <v/>
          </cell>
          <cell r="HZ99" t="str">
            <v/>
          </cell>
          <cell r="IA99" t="str">
            <v/>
          </cell>
          <cell r="IB99" t="str">
            <v/>
          </cell>
          <cell r="IC99" t="str">
            <v/>
          </cell>
          <cell r="ID99" t="str">
            <v/>
          </cell>
          <cell r="IE99" t="str">
            <v/>
          </cell>
          <cell r="IF99" t="str">
            <v/>
          </cell>
          <cell r="IG99" t="str">
            <v/>
          </cell>
          <cell r="IH99" t="str">
            <v/>
          </cell>
          <cell r="II99" t="str">
            <v/>
          </cell>
          <cell r="IJ99" t="str">
            <v/>
          </cell>
          <cell r="IK99" t="str">
            <v/>
          </cell>
          <cell r="IL99" t="str">
            <v/>
          </cell>
          <cell r="IM99" t="str">
            <v/>
          </cell>
          <cell r="IN99" t="str">
            <v/>
          </cell>
          <cell r="IO99" t="str">
            <v/>
          </cell>
          <cell r="IP99" t="str">
            <v/>
          </cell>
          <cell r="IQ99" t="str">
            <v/>
          </cell>
          <cell r="IR99">
            <v>0</v>
          </cell>
        </row>
        <row r="100">
          <cell r="A100" t="str">
            <v>97</v>
          </cell>
          <cell r="B100" t="str">
            <v/>
          </cell>
          <cell r="C100" t="str">
            <v/>
          </cell>
          <cell r="D100" t="str">
            <v/>
          </cell>
          <cell r="HB100">
            <v>0</v>
          </cell>
          <cell r="HC100" t="str">
            <v/>
          </cell>
          <cell r="HD100" t="str">
            <v/>
          </cell>
          <cell r="HE100" t="str">
            <v/>
          </cell>
          <cell r="HF100" t="str">
            <v/>
          </cell>
          <cell r="HG100" t="str">
            <v/>
          </cell>
          <cell r="HH100" t="str">
            <v/>
          </cell>
          <cell r="HI100" t="str">
            <v/>
          </cell>
          <cell r="HJ100" t="str">
            <v/>
          </cell>
          <cell r="HK100" t="str">
            <v/>
          </cell>
          <cell r="HL100" t="str">
            <v/>
          </cell>
          <cell r="HM100" t="str">
            <v/>
          </cell>
          <cell r="HN100" t="str">
            <v/>
          </cell>
          <cell r="HO100" t="str">
            <v/>
          </cell>
          <cell r="HP100" t="str">
            <v/>
          </cell>
          <cell r="HQ100" t="str">
            <v/>
          </cell>
          <cell r="HR100" t="str">
            <v/>
          </cell>
          <cell r="HS100" t="str">
            <v/>
          </cell>
          <cell r="HT100" t="str">
            <v/>
          </cell>
          <cell r="HU100" t="str">
            <v/>
          </cell>
          <cell r="HV100" t="str">
            <v/>
          </cell>
          <cell r="HW100" t="str">
            <v/>
          </cell>
          <cell r="HX100" t="str">
            <v/>
          </cell>
          <cell r="HY100" t="str">
            <v/>
          </cell>
          <cell r="HZ100" t="str">
            <v/>
          </cell>
          <cell r="IA100" t="str">
            <v/>
          </cell>
          <cell r="IB100" t="str">
            <v/>
          </cell>
          <cell r="IC100" t="str">
            <v/>
          </cell>
          <cell r="ID100" t="str">
            <v/>
          </cell>
          <cell r="IE100" t="str">
            <v/>
          </cell>
          <cell r="IF100" t="str">
            <v/>
          </cell>
          <cell r="IG100" t="str">
            <v/>
          </cell>
          <cell r="IH100" t="str">
            <v/>
          </cell>
          <cell r="II100" t="str">
            <v/>
          </cell>
          <cell r="IJ100" t="str">
            <v/>
          </cell>
          <cell r="IK100" t="str">
            <v/>
          </cell>
          <cell r="IL100" t="str">
            <v/>
          </cell>
          <cell r="IM100" t="str">
            <v/>
          </cell>
          <cell r="IN100" t="str">
            <v/>
          </cell>
          <cell r="IO100" t="str">
            <v/>
          </cell>
          <cell r="IP100" t="str">
            <v/>
          </cell>
          <cell r="IQ100" t="str">
            <v/>
          </cell>
          <cell r="IR100">
            <v>0</v>
          </cell>
        </row>
        <row r="101">
          <cell r="A101" t="str">
            <v>98</v>
          </cell>
          <cell r="B101" t="str">
            <v/>
          </cell>
          <cell r="C101" t="str">
            <v/>
          </cell>
          <cell r="D101" t="str">
            <v/>
          </cell>
          <cell r="HB101">
            <v>0</v>
          </cell>
          <cell r="HC101" t="str">
            <v/>
          </cell>
          <cell r="HD101" t="str">
            <v/>
          </cell>
          <cell r="HE101" t="str">
            <v/>
          </cell>
          <cell r="HF101" t="str">
            <v/>
          </cell>
          <cell r="HG101" t="str">
            <v/>
          </cell>
          <cell r="HH101" t="str">
            <v/>
          </cell>
          <cell r="HI101" t="str">
            <v/>
          </cell>
          <cell r="HJ101" t="str">
            <v/>
          </cell>
          <cell r="HK101" t="str">
            <v/>
          </cell>
          <cell r="HL101" t="str">
            <v/>
          </cell>
          <cell r="HM101" t="str">
            <v/>
          </cell>
          <cell r="HN101" t="str">
            <v/>
          </cell>
          <cell r="HO101" t="str">
            <v/>
          </cell>
          <cell r="HP101" t="str">
            <v/>
          </cell>
          <cell r="HQ101" t="str">
            <v/>
          </cell>
          <cell r="HR101" t="str">
            <v/>
          </cell>
          <cell r="HS101" t="str">
            <v/>
          </cell>
          <cell r="HT101" t="str">
            <v/>
          </cell>
          <cell r="HU101" t="str">
            <v/>
          </cell>
          <cell r="HV101" t="str">
            <v/>
          </cell>
          <cell r="HW101" t="str">
            <v/>
          </cell>
          <cell r="HX101" t="str">
            <v/>
          </cell>
          <cell r="HY101" t="str">
            <v/>
          </cell>
          <cell r="HZ101" t="str">
            <v/>
          </cell>
          <cell r="IA101" t="str">
            <v/>
          </cell>
          <cell r="IB101" t="str">
            <v/>
          </cell>
          <cell r="IC101" t="str">
            <v/>
          </cell>
          <cell r="ID101" t="str">
            <v/>
          </cell>
          <cell r="IE101" t="str">
            <v/>
          </cell>
          <cell r="IF101" t="str">
            <v/>
          </cell>
          <cell r="IG101" t="str">
            <v/>
          </cell>
          <cell r="IH101" t="str">
            <v/>
          </cell>
          <cell r="II101" t="str">
            <v/>
          </cell>
          <cell r="IJ101" t="str">
            <v/>
          </cell>
          <cell r="IK101" t="str">
            <v/>
          </cell>
          <cell r="IL101" t="str">
            <v/>
          </cell>
          <cell r="IM101" t="str">
            <v/>
          </cell>
          <cell r="IN101" t="str">
            <v/>
          </cell>
          <cell r="IO101" t="str">
            <v/>
          </cell>
          <cell r="IP101" t="str">
            <v/>
          </cell>
          <cell r="IQ101" t="str">
            <v/>
          </cell>
          <cell r="IR101">
            <v>0</v>
          </cell>
        </row>
        <row r="102">
          <cell r="A102" t="str">
            <v>99</v>
          </cell>
          <cell r="B102" t="str">
            <v/>
          </cell>
          <cell r="C102" t="str">
            <v/>
          </cell>
          <cell r="D102" t="str">
            <v/>
          </cell>
          <cell r="HB102">
            <v>0</v>
          </cell>
          <cell r="HC102" t="str">
            <v/>
          </cell>
          <cell r="HD102" t="str">
            <v/>
          </cell>
          <cell r="HE102" t="str">
            <v/>
          </cell>
          <cell r="HF102" t="str">
            <v/>
          </cell>
          <cell r="HG102" t="str">
            <v/>
          </cell>
          <cell r="HH102" t="str">
            <v/>
          </cell>
          <cell r="HI102" t="str">
            <v/>
          </cell>
          <cell r="HJ102" t="str">
            <v/>
          </cell>
          <cell r="HK102" t="str">
            <v/>
          </cell>
          <cell r="HL102" t="str">
            <v/>
          </cell>
          <cell r="HM102" t="str">
            <v/>
          </cell>
          <cell r="HN102" t="str">
            <v/>
          </cell>
          <cell r="HO102" t="str">
            <v/>
          </cell>
          <cell r="HP102" t="str">
            <v/>
          </cell>
          <cell r="HQ102" t="str">
            <v/>
          </cell>
          <cell r="HR102" t="str">
            <v/>
          </cell>
          <cell r="HS102" t="str">
            <v/>
          </cell>
          <cell r="HT102" t="str">
            <v/>
          </cell>
          <cell r="HU102" t="str">
            <v/>
          </cell>
          <cell r="HV102" t="str">
            <v/>
          </cell>
          <cell r="HW102" t="str">
            <v/>
          </cell>
          <cell r="HX102" t="str">
            <v/>
          </cell>
          <cell r="HY102" t="str">
            <v/>
          </cell>
          <cell r="HZ102" t="str">
            <v/>
          </cell>
          <cell r="IA102" t="str">
            <v/>
          </cell>
          <cell r="IB102" t="str">
            <v/>
          </cell>
          <cell r="IC102" t="str">
            <v/>
          </cell>
          <cell r="ID102" t="str">
            <v/>
          </cell>
          <cell r="IE102" t="str">
            <v/>
          </cell>
          <cell r="IF102" t="str">
            <v/>
          </cell>
          <cell r="IG102" t="str">
            <v/>
          </cell>
          <cell r="IH102" t="str">
            <v/>
          </cell>
          <cell r="II102" t="str">
            <v/>
          </cell>
          <cell r="IJ102" t="str">
            <v/>
          </cell>
          <cell r="IK102" t="str">
            <v/>
          </cell>
          <cell r="IL102" t="str">
            <v/>
          </cell>
          <cell r="IM102" t="str">
            <v/>
          </cell>
          <cell r="IN102" t="str">
            <v/>
          </cell>
          <cell r="IO102" t="str">
            <v/>
          </cell>
          <cell r="IP102" t="str">
            <v/>
          </cell>
          <cell r="IQ102" t="str">
            <v/>
          </cell>
          <cell r="IR102">
            <v>0</v>
          </cell>
        </row>
        <row r="103">
          <cell r="A103" t="str">
            <v>100</v>
          </cell>
          <cell r="B103" t="str">
            <v/>
          </cell>
          <cell r="C103" t="str">
            <v/>
          </cell>
          <cell r="D103" t="str">
            <v/>
          </cell>
          <cell r="HB103">
            <v>0</v>
          </cell>
          <cell r="HC103" t="str">
            <v/>
          </cell>
          <cell r="HD103" t="str">
            <v/>
          </cell>
          <cell r="HE103" t="str">
            <v/>
          </cell>
          <cell r="HF103" t="str">
            <v/>
          </cell>
          <cell r="HG103" t="str">
            <v/>
          </cell>
          <cell r="HH103" t="str">
            <v/>
          </cell>
          <cell r="HI103" t="str">
            <v/>
          </cell>
          <cell r="HJ103" t="str">
            <v/>
          </cell>
          <cell r="HK103" t="str">
            <v/>
          </cell>
          <cell r="HL103" t="str">
            <v/>
          </cell>
          <cell r="HM103" t="str">
            <v/>
          </cell>
          <cell r="HN103" t="str">
            <v/>
          </cell>
          <cell r="HO103" t="str">
            <v/>
          </cell>
          <cell r="HP103" t="str">
            <v/>
          </cell>
          <cell r="HQ103" t="str">
            <v/>
          </cell>
          <cell r="HR103" t="str">
            <v/>
          </cell>
          <cell r="HS103" t="str">
            <v/>
          </cell>
          <cell r="HT103" t="str">
            <v/>
          </cell>
          <cell r="HU103" t="str">
            <v/>
          </cell>
          <cell r="HV103" t="str">
            <v/>
          </cell>
          <cell r="HW103" t="str">
            <v/>
          </cell>
          <cell r="HX103" t="str">
            <v/>
          </cell>
          <cell r="HY103" t="str">
            <v/>
          </cell>
          <cell r="HZ103" t="str">
            <v/>
          </cell>
          <cell r="IA103" t="str">
            <v/>
          </cell>
          <cell r="IB103" t="str">
            <v/>
          </cell>
          <cell r="IC103" t="str">
            <v/>
          </cell>
          <cell r="ID103" t="str">
            <v/>
          </cell>
          <cell r="IE103" t="str">
            <v/>
          </cell>
          <cell r="IF103" t="str">
            <v/>
          </cell>
          <cell r="IG103" t="str">
            <v/>
          </cell>
          <cell r="IH103" t="str">
            <v/>
          </cell>
          <cell r="II103" t="str">
            <v/>
          </cell>
          <cell r="IJ103" t="str">
            <v/>
          </cell>
          <cell r="IK103" t="str">
            <v/>
          </cell>
          <cell r="IL103" t="str">
            <v/>
          </cell>
          <cell r="IM103" t="str">
            <v/>
          </cell>
          <cell r="IN103" t="str">
            <v/>
          </cell>
          <cell r="IO103" t="str">
            <v/>
          </cell>
          <cell r="IP103" t="str">
            <v/>
          </cell>
          <cell r="IQ103" t="str">
            <v/>
          </cell>
          <cell r="IR103">
            <v>0</v>
          </cell>
        </row>
        <row r="104">
          <cell r="A104" t="str">
            <v>101</v>
          </cell>
          <cell r="B104" t="str">
            <v/>
          </cell>
          <cell r="C104" t="str">
            <v/>
          </cell>
          <cell r="D104" t="str">
            <v/>
          </cell>
          <cell r="HB104">
            <v>0</v>
          </cell>
          <cell r="HC104" t="str">
            <v/>
          </cell>
          <cell r="HD104" t="str">
            <v/>
          </cell>
          <cell r="HE104" t="str">
            <v/>
          </cell>
          <cell r="HF104" t="str">
            <v/>
          </cell>
          <cell r="HG104" t="str">
            <v/>
          </cell>
          <cell r="HH104" t="str">
            <v/>
          </cell>
          <cell r="HI104" t="str">
            <v/>
          </cell>
          <cell r="HJ104" t="str">
            <v/>
          </cell>
          <cell r="HK104" t="str">
            <v/>
          </cell>
          <cell r="HL104" t="str">
            <v/>
          </cell>
          <cell r="HM104" t="str">
            <v/>
          </cell>
          <cell r="HN104" t="str">
            <v/>
          </cell>
          <cell r="HO104" t="str">
            <v/>
          </cell>
          <cell r="HP104" t="str">
            <v/>
          </cell>
          <cell r="HQ104" t="str">
            <v/>
          </cell>
          <cell r="HR104" t="str">
            <v/>
          </cell>
          <cell r="HS104" t="str">
            <v/>
          </cell>
          <cell r="HT104" t="str">
            <v/>
          </cell>
          <cell r="HU104" t="str">
            <v/>
          </cell>
          <cell r="HV104" t="str">
            <v/>
          </cell>
          <cell r="HW104" t="str">
            <v/>
          </cell>
          <cell r="HX104" t="str">
            <v/>
          </cell>
          <cell r="HY104" t="str">
            <v/>
          </cell>
          <cell r="HZ104" t="str">
            <v/>
          </cell>
          <cell r="IA104" t="str">
            <v/>
          </cell>
          <cell r="IB104" t="str">
            <v/>
          </cell>
          <cell r="IC104" t="str">
            <v/>
          </cell>
          <cell r="ID104" t="str">
            <v/>
          </cell>
          <cell r="IE104" t="str">
            <v/>
          </cell>
          <cell r="IF104" t="str">
            <v/>
          </cell>
          <cell r="IG104" t="str">
            <v/>
          </cell>
          <cell r="IH104" t="str">
            <v/>
          </cell>
          <cell r="II104" t="str">
            <v/>
          </cell>
          <cell r="IJ104" t="str">
            <v/>
          </cell>
          <cell r="IK104" t="str">
            <v/>
          </cell>
          <cell r="IL104" t="str">
            <v/>
          </cell>
          <cell r="IM104" t="str">
            <v/>
          </cell>
          <cell r="IN104" t="str">
            <v/>
          </cell>
          <cell r="IO104" t="str">
            <v/>
          </cell>
          <cell r="IP104" t="str">
            <v/>
          </cell>
          <cell r="IQ104" t="str">
            <v/>
          </cell>
          <cell r="IR104">
            <v>0</v>
          </cell>
        </row>
        <row r="105">
          <cell r="A105" t="str">
            <v>102</v>
          </cell>
          <cell r="B105" t="str">
            <v/>
          </cell>
          <cell r="C105" t="str">
            <v/>
          </cell>
          <cell r="D105" t="str">
            <v/>
          </cell>
          <cell r="HB105">
            <v>0</v>
          </cell>
          <cell r="HC105" t="str">
            <v/>
          </cell>
          <cell r="HD105" t="str">
            <v/>
          </cell>
          <cell r="HE105" t="str">
            <v/>
          </cell>
          <cell r="HF105" t="str">
            <v/>
          </cell>
          <cell r="HG105" t="str">
            <v/>
          </cell>
          <cell r="HH105" t="str">
            <v/>
          </cell>
          <cell r="HI105" t="str">
            <v/>
          </cell>
          <cell r="HJ105" t="str">
            <v/>
          </cell>
          <cell r="HK105" t="str">
            <v/>
          </cell>
          <cell r="HL105" t="str">
            <v/>
          </cell>
          <cell r="HM105" t="str">
            <v/>
          </cell>
          <cell r="HN105" t="str">
            <v/>
          </cell>
          <cell r="HO105" t="str">
            <v/>
          </cell>
          <cell r="HP105" t="str">
            <v/>
          </cell>
          <cell r="HQ105" t="str">
            <v/>
          </cell>
          <cell r="HR105" t="str">
            <v/>
          </cell>
          <cell r="HS105" t="str">
            <v/>
          </cell>
          <cell r="HT105" t="str">
            <v/>
          </cell>
          <cell r="HU105" t="str">
            <v/>
          </cell>
          <cell r="HV105" t="str">
            <v/>
          </cell>
          <cell r="HW105" t="str">
            <v/>
          </cell>
          <cell r="HX105" t="str">
            <v/>
          </cell>
          <cell r="HY105" t="str">
            <v/>
          </cell>
          <cell r="HZ105" t="str">
            <v/>
          </cell>
          <cell r="IA105" t="str">
            <v/>
          </cell>
          <cell r="IB105" t="str">
            <v/>
          </cell>
          <cell r="IC105" t="str">
            <v/>
          </cell>
          <cell r="ID105" t="str">
            <v/>
          </cell>
          <cell r="IE105" t="str">
            <v/>
          </cell>
          <cell r="IF105" t="str">
            <v/>
          </cell>
          <cell r="IG105" t="str">
            <v/>
          </cell>
          <cell r="IH105" t="str">
            <v/>
          </cell>
          <cell r="II105" t="str">
            <v/>
          </cell>
          <cell r="IJ105" t="str">
            <v/>
          </cell>
          <cell r="IK105" t="str">
            <v/>
          </cell>
          <cell r="IL105" t="str">
            <v/>
          </cell>
          <cell r="IM105" t="str">
            <v/>
          </cell>
          <cell r="IN105" t="str">
            <v/>
          </cell>
          <cell r="IO105" t="str">
            <v/>
          </cell>
          <cell r="IP105" t="str">
            <v/>
          </cell>
          <cell r="IQ105" t="str">
            <v/>
          </cell>
          <cell r="IR105">
            <v>0</v>
          </cell>
        </row>
        <row r="106">
          <cell r="A106" t="str">
            <v>103</v>
          </cell>
          <cell r="B106" t="str">
            <v/>
          </cell>
          <cell r="C106" t="str">
            <v/>
          </cell>
          <cell r="D106" t="str">
            <v/>
          </cell>
          <cell r="HB106">
            <v>0</v>
          </cell>
          <cell r="HC106" t="str">
            <v/>
          </cell>
          <cell r="HD106" t="str">
            <v/>
          </cell>
          <cell r="HE106" t="str">
            <v/>
          </cell>
          <cell r="HF106" t="str">
            <v/>
          </cell>
          <cell r="HG106" t="str">
            <v/>
          </cell>
          <cell r="HH106" t="str">
            <v/>
          </cell>
          <cell r="HI106" t="str">
            <v/>
          </cell>
          <cell r="HJ106" t="str">
            <v/>
          </cell>
          <cell r="HK106" t="str">
            <v/>
          </cell>
          <cell r="HL106" t="str">
            <v/>
          </cell>
          <cell r="HM106" t="str">
            <v/>
          </cell>
          <cell r="HN106" t="str">
            <v/>
          </cell>
          <cell r="HO106" t="str">
            <v/>
          </cell>
          <cell r="HP106" t="str">
            <v/>
          </cell>
          <cell r="HQ106" t="str">
            <v/>
          </cell>
          <cell r="HR106" t="str">
            <v/>
          </cell>
          <cell r="HS106" t="str">
            <v/>
          </cell>
          <cell r="HT106" t="str">
            <v/>
          </cell>
          <cell r="HU106" t="str">
            <v/>
          </cell>
          <cell r="HV106" t="str">
            <v/>
          </cell>
          <cell r="HW106" t="str">
            <v/>
          </cell>
          <cell r="HX106" t="str">
            <v/>
          </cell>
          <cell r="HY106" t="str">
            <v/>
          </cell>
          <cell r="HZ106" t="str">
            <v/>
          </cell>
          <cell r="IA106" t="str">
            <v/>
          </cell>
          <cell r="IB106" t="str">
            <v/>
          </cell>
          <cell r="IC106" t="str">
            <v/>
          </cell>
          <cell r="ID106" t="str">
            <v/>
          </cell>
          <cell r="IE106" t="str">
            <v/>
          </cell>
          <cell r="IF106" t="str">
            <v/>
          </cell>
          <cell r="IG106" t="str">
            <v/>
          </cell>
          <cell r="IH106" t="str">
            <v/>
          </cell>
          <cell r="II106" t="str">
            <v/>
          </cell>
          <cell r="IJ106" t="str">
            <v/>
          </cell>
          <cell r="IK106" t="str">
            <v/>
          </cell>
          <cell r="IL106" t="str">
            <v/>
          </cell>
          <cell r="IM106" t="str">
            <v/>
          </cell>
          <cell r="IN106" t="str">
            <v/>
          </cell>
          <cell r="IO106" t="str">
            <v/>
          </cell>
          <cell r="IP106" t="str">
            <v/>
          </cell>
          <cell r="IQ106" t="str">
            <v/>
          </cell>
          <cell r="IR106">
            <v>0</v>
          </cell>
        </row>
        <row r="107">
          <cell r="A107" t="str">
            <v>104</v>
          </cell>
          <cell r="B107" t="str">
            <v/>
          </cell>
          <cell r="C107" t="str">
            <v/>
          </cell>
          <cell r="D107" t="str">
            <v/>
          </cell>
          <cell r="HB107">
            <v>0</v>
          </cell>
          <cell r="HC107" t="str">
            <v/>
          </cell>
          <cell r="HD107" t="str">
            <v/>
          </cell>
          <cell r="HE107" t="str">
            <v/>
          </cell>
          <cell r="HF107" t="str">
            <v/>
          </cell>
          <cell r="HG107" t="str">
            <v/>
          </cell>
          <cell r="HH107" t="str">
            <v/>
          </cell>
          <cell r="HI107" t="str">
            <v/>
          </cell>
          <cell r="HJ107" t="str">
            <v/>
          </cell>
          <cell r="HK107" t="str">
            <v/>
          </cell>
          <cell r="HL107" t="str">
            <v/>
          </cell>
          <cell r="HM107" t="str">
            <v/>
          </cell>
          <cell r="HN107" t="str">
            <v/>
          </cell>
          <cell r="HO107" t="str">
            <v/>
          </cell>
          <cell r="HP107" t="str">
            <v/>
          </cell>
          <cell r="HQ107" t="str">
            <v/>
          </cell>
          <cell r="HR107" t="str">
            <v/>
          </cell>
          <cell r="HS107" t="str">
            <v/>
          </cell>
          <cell r="HT107" t="str">
            <v/>
          </cell>
          <cell r="HU107" t="str">
            <v/>
          </cell>
          <cell r="HV107" t="str">
            <v/>
          </cell>
          <cell r="HW107" t="str">
            <v/>
          </cell>
          <cell r="HX107" t="str">
            <v/>
          </cell>
          <cell r="HY107" t="str">
            <v/>
          </cell>
          <cell r="HZ107" t="str">
            <v/>
          </cell>
          <cell r="IA107" t="str">
            <v/>
          </cell>
          <cell r="IB107" t="str">
            <v/>
          </cell>
          <cell r="IC107" t="str">
            <v/>
          </cell>
          <cell r="ID107" t="str">
            <v/>
          </cell>
          <cell r="IE107" t="str">
            <v/>
          </cell>
          <cell r="IF107" t="str">
            <v/>
          </cell>
          <cell r="IG107" t="str">
            <v/>
          </cell>
          <cell r="IH107" t="str">
            <v/>
          </cell>
          <cell r="II107" t="str">
            <v/>
          </cell>
          <cell r="IJ107" t="str">
            <v/>
          </cell>
          <cell r="IK107" t="str">
            <v/>
          </cell>
          <cell r="IL107" t="str">
            <v/>
          </cell>
          <cell r="IM107" t="str">
            <v/>
          </cell>
          <cell r="IN107" t="str">
            <v/>
          </cell>
          <cell r="IO107" t="str">
            <v/>
          </cell>
          <cell r="IP107" t="str">
            <v/>
          </cell>
          <cell r="IQ107" t="str">
            <v/>
          </cell>
          <cell r="IR107">
            <v>0</v>
          </cell>
        </row>
        <row r="108">
          <cell r="A108" t="str">
            <v>105</v>
          </cell>
          <cell r="B108" t="str">
            <v/>
          </cell>
          <cell r="C108" t="str">
            <v/>
          </cell>
          <cell r="D108" t="str">
            <v/>
          </cell>
          <cell r="HB108">
            <v>0</v>
          </cell>
          <cell r="HC108" t="str">
            <v/>
          </cell>
          <cell r="HD108" t="str">
            <v/>
          </cell>
          <cell r="HE108" t="str">
            <v/>
          </cell>
          <cell r="HF108" t="str">
            <v/>
          </cell>
          <cell r="HG108" t="str">
            <v/>
          </cell>
          <cell r="HH108" t="str">
            <v/>
          </cell>
          <cell r="HI108" t="str">
            <v/>
          </cell>
          <cell r="HJ108" t="str">
            <v/>
          </cell>
          <cell r="HK108" t="str">
            <v/>
          </cell>
          <cell r="HL108" t="str">
            <v/>
          </cell>
          <cell r="HM108" t="str">
            <v/>
          </cell>
          <cell r="HN108" t="str">
            <v/>
          </cell>
          <cell r="HO108" t="str">
            <v/>
          </cell>
          <cell r="HP108" t="str">
            <v/>
          </cell>
          <cell r="HQ108" t="str">
            <v/>
          </cell>
          <cell r="HR108" t="str">
            <v/>
          </cell>
          <cell r="HS108" t="str">
            <v/>
          </cell>
          <cell r="HT108" t="str">
            <v/>
          </cell>
          <cell r="HU108" t="str">
            <v/>
          </cell>
          <cell r="HV108" t="str">
            <v/>
          </cell>
          <cell r="HW108" t="str">
            <v/>
          </cell>
          <cell r="HX108" t="str">
            <v/>
          </cell>
          <cell r="HY108" t="str">
            <v/>
          </cell>
          <cell r="HZ108" t="str">
            <v/>
          </cell>
          <cell r="IA108" t="str">
            <v/>
          </cell>
          <cell r="IB108" t="str">
            <v/>
          </cell>
          <cell r="IC108" t="str">
            <v/>
          </cell>
          <cell r="ID108" t="str">
            <v/>
          </cell>
          <cell r="IE108" t="str">
            <v/>
          </cell>
          <cell r="IF108" t="str">
            <v/>
          </cell>
          <cell r="IG108" t="str">
            <v/>
          </cell>
          <cell r="IH108" t="str">
            <v/>
          </cell>
          <cell r="II108" t="str">
            <v/>
          </cell>
          <cell r="IJ108" t="str">
            <v/>
          </cell>
          <cell r="IK108" t="str">
            <v/>
          </cell>
          <cell r="IL108" t="str">
            <v/>
          </cell>
          <cell r="IM108" t="str">
            <v/>
          </cell>
          <cell r="IN108" t="str">
            <v/>
          </cell>
          <cell r="IO108" t="str">
            <v/>
          </cell>
          <cell r="IP108" t="str">
            <v/>
          </cell>
          <cell r="IQ108" t="str">
            <v/>
          </cell>
          <cell r="IR108">
            <v>0</v>
          </cell>
        </row>
        <row r="109">
          <cell r="A109" t="str">
            <v>106</v>
          </cell>
          <cell r="B109" t="str">
            <v/>
          </cell>
          <cell r="C109" t="str">
            <v/>
          </cell>
          <cell r="D109" t="str">
            <v/>
          </cell>
          <cell r="HB109">
            <v>0</v>
          </cell>
          <cell r="HC109" t="str">
            <v/>
          </cell>
          <cell r="HD109" t="str">
            <v/>
          </cell>
          <cell r="HE109" t="str">
            <v/>
          </cell>
          <cell r="HF109" t="str">
            <v/>
          </cell>
          <cell r="HG109" t="str">
            <v/>
          </cell>
          <cell r="HH109" t="str">
            <v/>
          </cell>
          <cell r="HI109" t="str">
            <v/>
          </cell>
          <cell r="HJ109" t="str">
            <v/>
          </cell>
          <cell r="HK109" t="str">
            <v/>
          </cell>
          <cell r="HL109" t="str">
            <v/>
          </cell>
          <cell r="HM109" t="str">
            <v/>
          </cell>
          <cell r="HN109" t="str">
            <v/>
          </cell>
          <cell r="HO109" t="str">
            <v/>
          </cell>
          <cell r="HP109" t="str">
            <v/>
          </cell>
          <cell r="HQ109" t="str">
            <v/>
          </cell>
          <cell r="HR109" t="str">
            <v/>
          </cell>
          <cell r="HS109" t="str">
            <v/>
          </cell>
          <cell r="HT109" t="str">
            <v/>
          </cell>
          <cell r="HU109" t="str">
            <v/>
          </cell>
          <cell r="HV109" t="str">
            <v/>
          </cell>
          <cell r="HW109" t="str">
            <v/>
          </cell>
          <cell r="HX109" t="str">
            <v/>
          </cell>
          <cell r="HY109" t="str">
            <v/>
          </cell>
          <cell r="HZ109" t="str">
            <v/>
          </cell>
          <cell r="IA109" t="str">
            <v/>
          </cell>
          <cell r="IB109" t="str">
            <v/>
          </cell>
          <cell r="IC109" t="str">
            <v/>
          </cell>
          <cell r="ID109" t="str">
            <v/>
          </cell>
          <cell r="IE109" t="str">
            <v/>
          </cell>
          <cell r="IF109" t="str">
            <v/>
          </cell>
          <cell r="IG109" t="str">
            <v/>
          </cell>
          <cell r="IH109" t="str">
            <v/>
          </cell>
          <cell r="II109" t="str">
            <v/>
          </cell>
          <cell r="IJ109" t="str">
            <v/>
          </cell>
          <cell r="IK109" t="str">
            <v/>
          </cell>
          <cell r="IL109" t="str">
            <v/>
          </cell>
          <cell r="IM109" t="str">
            <v/>
          </cell>
          <cell r="IN109" t="str">
            <v/>
          </cell>
          <cell r="IO109" t="str">
            <v/>
          </cell>
          <cell r="IP109" t="str">
            <v/>
          </cell>
          <cell r="IQ109" t="str">
            <v/>
          </cell>
          <cell r="IR109">
            <v>0</v>
          </cell>
        </row>
        <row r="110">
          <cell r="A110" t="str">
            <v>107</v>
          </cell>
          <cell r="B110" t="str">
            <v/>
          </cell>
          <cell r="C110" t="str">
            <v/>
          </cell>
          <cell r="D110" t="str">
            <v/>
          </cell>
          <cell r="HB110">
            <v>0</v>
          </cell>
          <cell r="HC110" t="str">
            <v/>
          </cell>
          <cell r="HD110" t="str">
            <v/>
          </cell>
          <cell r="HE110" t="str">
            <v/>
          </cell>
          <cell r="HF110" t="str">
            <v/>
          </cell>
          <cell r="HG110" t="str">
            <v/>
          </cell>
          <cell r="HH110" t="str">
            <v/>
          </cell>
          <cell r="HI110" t="str">
            <v/>
          </cell>
          <cell r="HJ110" t="str">
            <v/>
          </cell>
          <cell r="HK110" t="str">
            <v/>
          </cell>
          <cell r="HL110" t="str">
            <v/>
          </cell>
          <cell r="HM110" t="str">
            <v/>
          </cell>
          <cell r="HN110" t="str">
            <v/>
          </cell>
          <cell r="HO110" t="str">
            <v/>
          </cell>
          <cell r="HP110" t="str">
            <v/>
          </cell>
          <cell r="HQ110" t="str">
            <v/>
          </cell>
          <cell r="HR110" t="str">
            <v/>
          </cell>
          <cell r="HS110" t="str">
            <v/>
          </cell>
          <cell r="HT110" t="str">
            <v/>
          </cell>
          <cell r="HU110" t="str">
            <v/>
          </cell>
          <cell r="HV110" t="str">
            <v/>
          </cell>
          <cell r="HW110" t="str">
            <v/>
          </cell>
          <cell r="HX110" t="str">
            <v/>
          </cell>
          <cell r="HY110" t="str">
            <v/>
          </cell>
          <cell r="HZ110" t="str">
            <v/>
          </cell>
          <cell r="IA110" t="str">
            <v/>
          </cell>
          <cell r="IB110" t="str">
            <v/>
          </cell>
          <cell r="IC110" t="str">
            <v/>
          </cell>
          <cell r="ID110" t="str">
            <v/>
          </cell>
          <cell r="IE110" t="str">
            <v/>
          </cell>
          <cell r="IF110" t="str">
            <v/>
          </cell>
          <cell r="IG110" t="str">
            <v/>
          </cell>
          <cell r="IH110" t="str">
            <v/>
          </cell>
          <cell r="II110" t="str">
            <v/>
          </cell>
          <cell r="IJ110" t="str">
            <v/>
          </cell>
          <cell r="IK110" t="str">
            <v/>
          </cell>
          <cell r="IL110" t="str">
            <v/>
          </cell>
          <cell r="IM110" t="str">
            <v/>
          </cell>
          <cell r="IN110" t="str">
            <v/>
          </cell>
          <cell r="IO110" t="str">
            <v/>
          </cell>
          <cell r="IP110" t="str">
            <v/>
          </cell>
          <cell r="IQ110" t="str">
            <v/>
          </cell>
          <cell r="IR110">
            <v>0</v>
          </cell>
        </row>
        <row r="111">
          <cell r="A111" t="str">
            <v>108</v>
          </cell>
          <cell r="B111" t="str">
            <v/>
          </cell>
          <cell r="C111" t="str">
            <v/>
          </cell>
          <cell r="D111" t="str">
            <v/>
          </cell>
          <cell r="HB111">
            <v>0</v>
          </cell>
          <cell r="HC111" t="str">
            <v/>
          </cell>
          <cell r="HD111" t="str">
            <v/>
          </cell>
          <cell r="HE111" t="str">
            <v/>
          </cell>
          <cell r="HF111" t="str">
            <v/>
          </cell>
          <cell r="HG111" t="str">
            <v/>
          </cell>
          <cell r="HH111" t="str">
            <v/>
          </cell>
          <cell r="HI111" t="str">
            <v/>
          </cell>
          <cell r="HJ111" t="str">
            <v/>
          </cell>
          <cell r="HK111" t="str">
            <v/>
          </cell>
          <cell r="HL111" t="str">
            <v/>
          </cell>
          <cell r="HM111" t="str">
            <v/>
          </cell>
          <cell r="HN111" t="str">
            <v/>
          </cell>
          <cell r="HO111" t="str">
            <v/>
          </cell>
          <cell r="HP111" t="str">
            <v/>
          </cell>
          <cell r="HQ111" t="str">
            <v/>
          </cell>
          <cell r="HR111" t="str">
            <v/>
          </cell>
          <cell r="HS111" t="str">
            <v/>
          </cell>
          <cell r="HT111" t="str">
            <v/>
          </cell>
          <cell r="HU111" t="str">
            <v/>
          </cell>
          <cell r="HV111" t="str">
            <v/>
          </cell>
          <cell r="HW111" t="str">
            <v/>
          </cell>
          <cell r="HX111" t="str">
            <v/>
          </cell>
          <cell r="HY111" t="str">
            <v/>
          </cell>
          <cell r="HZ111" t="str">
            <v/>
          </cell>
          <cell r="IA111" t="str">
            <v/>
          </cell>
          <cell r="IB111" t="str">
            <v/>
          </cell>
          <cell r="IC111" t="str">
            <v/>
          </cell>
          <cell r="ID111" t="str">
            <v/>
          </cell>
          <cell r="IE111" t="str">
            <v/>
          </cell>
          <cell r="IF111" t="str">
            <v/>
          </cell>
          <cell r="IG111" t="str">
            <v/>
          </cell>
          <cell r="IH111" t="str">
            <v/>
          </cell>
          <cell r="II111" t="str">
            <v/>
          </cell>
          <cell r="IJ111" t="str">
            <v/>
          </cell>
          <cell r="IK111" t="str">
            <v/>
          </cell>
          <cell r="IL111" t="str">
            <v/>
          </cell>
          <cell r="IM111" t="str">
            <v/>
          </cell>
          <cell r="IN111" t="str">
            <v/>
          </cell>
          <cell r="IO111" t="str">
            <v/>
          </cell>
          <cell r="IP111" t="str">
            <v/>
          </cell>
          <cell r="IQ111" t="str">
            <v/>
          </cell>
          <cell r="IR111">
            <v>0</v>
          </cell>
        </row>
        <row r="112">
          <cell r="A112" t="str">
            <v>109</v>
          </cell>
          <cell r="B112" t="str">
            <v/>
          </cell>
          <cell r="C112" t="str">
            <v/>
          </cell>
          <cell r="D112" t="str">
            <v/>
          </cell>
          <cell r="HB112">
            <v>0</v>
          </cell>
          <cell r="HC112" t="str">
            <v/>
          </cell>
          <cell r="HD112" t="str">
            <v/>
          </cell>
          <cell r="HE112" t="str">
            <v/>
          </cell>
          <cell r="HF112" t="str">
            <v/>
          </cell>
          <cell r="HG112" t="str">
            <v/>
          </cell>
          <cell r="HH112" t="str">
            <v/>
          </cell>
          <cell r="HI112" t="str">
            <v/>
          </cell>
          <cell r="HJ112" t="str">
            <v/>
          </cell>
          <cell r="HK112" t="str">
            <v/>
          </cell>
          <cell r="HL112" t="str">
            <v/>
          </cell>
          <cell r="HM112" t="str">
            <v/>
          </cell>
          <cell r="HN112" t="str">
            <v/>
          </cell>
          <cell r="HO112" t="str">
            <v/>
          </cell>
          <cell r="HP112" t="str">
            <v/>
          </cell>
          <cell r="HQ112" t="str">
            <v/>
          </cell>
          <cell r="HR112" t="str">
            <v/>
          </cell>
          <cell r="HS112" t="str">
            <v/>
          </cell>
          <cell r="HT112" t="str">
            <v/>
          </cell>
          <cell r="HU112" t="str">
            <v/>
          </cell>
          <cell r="HV112" t="str">
            <v/>
          </cell>
          <cell r="HW112" t="str">
            <v/>
          </cell>
          <cell r="HX112" t="str">
            <v/>
          </cell>
          <cell r="HY112" t="str">
            <v/>
          </cell>
          <cell r="HZ112" t="str">
            <v/>
          </cell>
          <cell r="IA112" t="str">
            <v/>
          </cell>
          <cell r="IB112" t="str">
            <v/>
          </cell>
          <cell r="IC112" t="str">
            <v/>
          </cell>
          <cell r="ID112" t="str">
            <v/>
          </cell>
          <cell r="IE112" t="str">
            <v/>
          </cell>
          <cell r="IF112" t="str">
            <v/>
          </cell>
          <cell r="IG112" t="str">
            <v/>
          </cell>
          <cell r="IH112" t="str">
            <v/>
          </cell>
          <cell r="II112" t="str">
            <v/>
          </cell>
          <cell r="IJ112" t="str">
            <v/>
          </cell>
          <cell r="IK112" t="str">
            <v/>
          </cell>
          <cell r="IL112" t="str">
            <v/>
          </cell>
          <cell r="IM112" t="str">
            <v/>
          </cell>
          <cell r="IN112" t="str">
            <v/>
          </cell>
          <cell r="IO112" t="str">
            <v/>
          </cell>
          <cell r="IP112" t="str">
            <v/>
          </cell>
          <cell r="IQ112" t="str">
            <v/>
          </cell>
          <cell r="IR112">
            <v>0</v>
          </cell>
        </row>
        <row r="113">
          <cell r="A113" t="str">
            <v>110</v>
          </cell>
          <cell r="B113" t="str">
            <v/>
          </cell>
          <cell r="C113" t="str">
            <v/>
          </cell>
          <cell r="D113" t="str">
            <v/>
          </cell>
          <cell r="HB113">
            <v>0</v>
          </cell>
          <cell r="HC113" t="str">
            <v/>
          </cell>
          <cell r="HD113" t="str">
            <v/>
          </cell>
          <cell r="HE113" t="str">
            <v/>
          </cell>
          <cell r="HF113" t="str">
            <v/>
          </cell>
          <cell r="HG113" t="str">
            <v/>
          </cell>
          <cell r="HH113" t="str">
            <v/>
          </cell>
          <cell r="HI113" t="str">
            <v/>
          </cell>
          <cell r="HJ113" t="str">
            <v/>
          </cell>
          <cell r="HK113" t="str">
            <v/>
          </cell>
          <cell r="HL113" t="str">
            <v/>
          </cell>
          <cell r="HM113" t="str">
            <v/>
          </cell>
          <cell r="HN113" t="str">
            <v/>
          </cell>
          <cell r="HO113" t="str">
            <v/>
          </cell>
          <cell r="HP113" t="str">
            <v/>
          </cell>
          <cell r="HQ113" t="str">
            <v/>
          </cell>
          <cell r="HR113" t="str">
            <v/>
          </cell>
          <cell r="HS113" t="str">
            <v/>
          </cell>
          <cell r="HT113" t="str">
            <v/>
          </cell>
          <cell r="HU113" t="str">
            <v/>
          </cell>
          <cell r="HV113" t="str">
            <v/>
          </cell>
          <cell r="HW113" t="str">
            <v/>
          </cell>
          <cell r="HX113" t="str">
            <v/>
          </cell>
          <cell r="HY113" t="str">
            <v/>
          </cell>
          <cell r="HZ113" t="str">
            <v/>
          </cell>
          <cell r="IA113" t="str">
            <v/>
          </cell>
          <cell r="IB113" t="str">
            <v/>
          </cell>
          <cell r="IC113" t="str">
            <v/>
          </cell>
          <cell r="ID113" t="str">
            <v/>
          </cell>
          <cell r="IE113" t="str">
            <v/>
          </cell>
          <cell r="IF113" t="str">
            <v/>
          </cell>
          <cell r="IG113" t="str">
            <v/>
          </cell>
          <cell r="IH113" t="str">
            <v/>
          </cell>
          <cell r="II113" t="str">
            <v/>
          </cell>
          <cell r="IJ113" t="str">
            <v/>
          </cell>
          <cell r="IK113" t="str">
            <v/>
          </cell>
          <cell r="IL113" t="str">
            <v/>
          </cell>
          <cell r="IM113" t="str">
            <v/>
          </cell>
          <cell r="IN113" t="str">
            <v/>
          </cell>
          <cell r="IO113" t="str">
            <v/>
          </cell>
          <cell r="IP113" t="str">
            <v/>
          </cell>
          <cell r="IQ113" t="str">
            <v/>
          </cell>
          <cell r="IR113">
            <v>0</v>
          </cell>
        </row>
        <row r="114">
          <cell r="A114" t="str">
            <v>111</v>
          </cell>
          <cell r="B114" t="str">
            <v/>
          </cell>
          <cell r="C114" t="str">
            <v/>
          </cell>
          <cell r="D114" t="str">
            <v/>
          </cell>
          <cell r="HB114">
            <v>0</v>
          </cell>
          <cell r="HC114" t="str">
            <v/>
          </cell>
          <cell r="HD114" t="str">
            <v/>
          </cell>
          <cell r="HE114" t="str">
            <v/>
          </cell>
          <cell r="HF114" t="str">
            <v/>
          </cell>
          <cell r="HG114" t="str">
            <v/>
          </cell>
          <cell r="HH114" t="str">
            <v/>
          </cell>
          <cell r="HI114" t="str">
            <v/>
          </cell>
          <cell r="HJ114" t="str">
            <v/>
          </cell>
          <cell r="HK114" t="str">
            <v/>
          </cell>
          <cell r="HL114" t="str">
            <v/>
          </cell>
          <cell r="HM114" t="str">
            <v/>
          </cell>
          <cell r="HN114" t="str">
            <v/>
          </cell>
          <cell r="HO114" t="str">
            <v/>
          </cell>
          <cell r="HP114" t="str">
            <v/>
          </cell>
          <cell r="HQ114" t="str">
            <v/>
          </cell>
          <cell r="HR114" t="str">
            <v/>
          </cell>
          <cell r="HS114" t="str">
            <v/>
          </cell>
          <cell r="HT114" t="str">
            <v/>
          </cell>
          <cell r="HU114" t="str">
            <v/>
          </cell>
          <cell r="HV114" t="str">
            <v/>
          </cell>
          <cell r="HW114" t="str">
            <v/>
          </cell>
          <cell r="HX114" t="str">
            <v/>
          </cell>
          <cell r="HY114" t="str">
            <v/>
          </cell>
          <cell r="HZ114" t="str">
            <v/>
          </cell>
          <cell r="IA114" t="str">
            <v/>
          </cell>
          <cell r="IB114" t="str">
            <v/>
          </cell>
          <cell r="IC114" t="str">
            <v/>
          </cell>
          <cell r="ID114" t="str">
            <v/>
          </cell>
          <cell r="IE114" t="str">
            <v/>
          </cell>
          <cell r="IF114" t="str">
            <v/>
          </cell>
          <cell r="IG114" t="str">
            <v/>
          </cell>
          <cell r="IH114" t="str">
            <v/>
          </cell>
          <cell r="II114" t="str">
            <v/>
          </cell>
          <cell r="IJ114" t="str">
            <v/>
          </cell>
          <cell r="IK114" t="str">
            <v/>
          </cell>
          <cell r="IL114" t="str">
            <v/>
          </cell>
          <cell r="IM114" t="str">
            <v/>
          </cell>
          <cell r="IN114" t="str">
            <v/>
          </cell>
          <cell r="IO114" t="str">
            <v/>
          </cell>
          <cell r="IP114" t="str">
            <v/>
          </cell>
          <cell r="IQ114" t="str">
            <v/>
          </cell>
          <cell r="IR114">
            <v>0</v>
          </cell>
        </row>
        <row r="115">
          <cell r="A115" t="str">
            <v>112</v>
          </cell>
          <cell r="B115" t="str">
            <v/>
          </cell>
          <cell r="C115" t="str">
            <v/>
          </cell>
          <cell r="D115" t="str">
            <v/>
          </cell>
          <cell r="HB115">
            <v>0</v>
          </cell>
          <cell r="HC115" t="str">
            <v/>
          </cell>
          <cell r="HD115" t="str">
            <v/>
          </cell>
          <cell r="HE115" t="str">
            <v/>
          </cell>
          <cell r="HF115" t="str">
            <v/>
          </cell>
          <cell r="HG115" t="str">
            <v/>
          </cell>
          <cell r="HH115" t="str">
            <v/>
          </cell>
          <cell r="HI115" t="str">
            <v/>
          </cell>
          <cell r="HJ115" t="str">
            <v/>
          </cell>
          <cell r="HK115" t="str">
            <v/>
          </cell>
          <cell r="HL115" t="str">
            <v/>
          </cell>
          <cell r="HM115" t="str">
            <v/>
          </cell>
          <cell r="HN115" t="str">
            <v/>
          </cell>
          <cell r="HO115" t="str">
            <v/>
          </cell>
          <cell r="HP115" t="str">
            <v/>
          </cell>
          <cell r="HQ115" t="str">
            <v/>
          </cell>
          <cell r="HR115" t="str">
            <v/>
          </cell>
          <cell r="HS115" t="str">
            <v/>
          </cell>
          <cell r="HT115" t="str">
            <v/>
          </cell>
          <cell r="HU115" t="str">
            <v/>
          </cell>
          <cell r="HV115" t="str">
            <v/>
          </cell>
          <cell r="HW115" t="str">
            <v/>
          </cell>
          <cell r="HX115" t="str">
            <v/>
          </cell>
          <cell r="HY115" t="str">
            <v/>
          </cell>
          <cell r="HZ115" t="str">
            <v/>
          </cell>
          <cell r="IA115" t="str">
            <v/>
          </cell>
          <cell r="IB115" t="str">
            <v/>
          </cell>
          <cell r="IC115" t="str">
            <v/>
          </cell>
          <cell r="ID115" t="str">
            <v/>
          </cell>
          <cell r="IE115" t="str">
            <v/>
          </cell>
          <cell r="IF115" t="str">
            <v/>
          </cell>
          <cell r="IG115" t="str">
            <v/>
          </cell>
          <cell r="IH115" t="str">
            <v/>
          </cell>
          <cell r="II115" t="str">
            <v/>
          </cell>
          <cell r="IJ115" t="str">
            <v/>
          </cell>
          <cell r="IK115" t="str">
            <v/>
          </cell>
          <cell r="IL115" t="str">
            <v/>
          </cell>
          <cell r="IM115" t="str">
            <v/>
          </cell>
          <cell r="IN115" t="str">
            <v/>
          </cell>
          <cell r="IO115" t="str">
            <v/>
          </cell>
          <cell r="IP115" t="str">
            <v/>
          </cell>
          <cell r="IQ115" t="str">
            <v/>
          </cell>
          <cell r="IR115">
            <v>0</v>
          </cell>
        </row>
        <row r="116">
          <cell r="A116" t="str">
            <v>113</v>
          </cell>
          <cell r="B116" t="str">
            <v/>
          </cell>
          <cell r="C116" t="str">
            <v/>
          </cell>
          <cell r="D116" t="str">
            <v/>
          </cell>
          <cell r="HB116">
            <v>0</v>
          </cell>
          <cell r="HC116" t="str">
            <v/>
          </cell>
          <cell r="HD116" t="str">
            <v/>
          </cell>
          <cell r="HE116" t="str">
            <v/>
          </cell>
          <cell r="HF116" t="str">
            <v/>
          </cell>
          <cell r="HG116" t="str">
            <v/>
          </cell>
          <cell r="HH116" t="str">
            <v/>
          </cell>
          <cell r="HI116" t="str">
            <v/>
          </cell>
          <cell r="HJ116" t="str">
            <v/>
          </cell>
          <cell r="HK116" t="str">
            <v/>
          </cell>
          <cell r="HL116" t="str">
            <v/>
          </cell>
          <cell r="HM116" t="str">
            <v/>
          </cell>
          <cell r="HN116" t="str">
            <v/>
          </cell>
          <cell r="HO116" t="str">
            <v/>
          </cell>
          <cell r="HP116" t="str">
            <v/>
          </cell>
          <cell r="HQ116" t="str">
            <v/>
          </cell>
          <cell r="HR116" t="str">
            <v/>
          </cell>
          <cell r="HS116" t="str">
            <v/>
          </cell>
          <cell r="HT116" t="str">
            <v/>
          </cell>
          <cell r="HU116" t="str">
            <v/>
          </cell>
          <cell r="HV116" t="str">
            <v/>
          </cell>
          <cell r="HW116" t="str">
            <v/>
          </cell>
          <cell r="HX116" t="str">
            <v/>
          </cell>
          <cell r="HY116" t="str">
            <v/>
          </cell>
          <cell r="HZ116" t="str">
            <v/>
          </cell>
          <cell r="IA116" t="str">
            <v/>
          </cell>
          <cell r="IB116" t="str">
            <v/>
          </cell>
          <cell r="IC116" t="str">
            <v/>
          </cell>
          <cell r="ID116" t="str">
            <v/>
          </cell>
          <cell r="IE116" t="str">
            <v/>
          </cell>
          <cell r="IF116" t="str">
            <v/>
          </cell>
          <cell r="IG116" t="str">
            <v/>
          </cell>
          <cell r="IH116" t="str">
            <v/>
          </cell>
          <cell r="II116" t="str">
            <v/>
          </cell>
          <cell r="IJ116" t="str">
            <v/>
          </cell>
          <cell r="IK116" t="str">
            <v/>
          </cell>
          <cell r="IL116" t="str">
            <v/>
          </cell>
          <cell r="IM116" t="str">
            <v/>
          </cell>
          <cell r="IN116" t="str">
            <v/>
          </cell>
          <cell r="IO116" t="str">
            <v/>
          </cell>
          <cell r="IP116" t="str">
            <v/>
          </cell>
          <cell r="IQ116" t="str">
            <v/>
          </cell>
          <cell r="IR116">
            <v>0</v>
          </cell>
        </row>
        <row r="117">
          <cell r="A117" t="str">
            <v>114</v>
          </cell>
          <cell r="B117" t="str">
            <v/>
          </cell>
          <cell r="C117" t="str">
            <v/>
          </cell>
          <cell r="D117" t="str">
            <v/>
          </cell>
          <cell r="HB117">
            <v>0</v>
          </cell>
          <cell r="HC117" t="str">
            <v/>
          </cell>
          <cell r="HD117" t="str">
            <v/>
          </cell>
          <cell r="HE117" t="str">
            <v/>
          </cell>
          <cell r="HF117" t="str">
            <v/>
          </cell>
          <cell r="HG117" t="str">
            <v/>
          </cell>
          <cell r="HH117" t="str">
            <v/>
          </cell>
          <cell r="HI117" t="str">
            <v/>
          </cell>
          <cell r="HJ117" t="str">
            <v/>
          </cell>
          <cell r="HK117" t="str">
            <v/>
          </cell>
          <cell r="HL117" t="str">
            <v/>
          </cell>
          <cell r="HM117" t="str">
            <v/>
          </cell>
          <cell r="HN117" t="str">
            <v/>
          </cell>
          <cell r="HO117" t="str">
            <v/>
          </cell>
          <cell r="HP117" t="str">
            <v/>
          </cell>
          <cell r="HQ117" t="str">
            <v/>
          </cell>
          <cell r="HR117" t="str">
            <v/>
          </cell>
          <cell r="HS117" t="str">
            <v/>
          </cell>
          <cell r="HT117" t="str">
            <v/>
          </cell>
          <cell r="HU117" t="str">
            <v/>
          </cell>
          <cell r="HV117" t="str">
            <v/>
          </cell>
          <cell r="HW117" t="str">
            <v/>
          </cell>
          <cell r="HX117" t="str">
            <v/>
          </cell>
          <cell r="HY117" t="str">
            <v/>
          </cell>
          <cell r="HZ117" t="str">
            <v/>
          </cell>
          <cell r="IA117" t="str">
            <v/>
          </cell>
          <cell r="IB117" t="str">
            <v/>
          </cell>
          <cell r="IC117" t="str">
            <v/>
          </cell>
          <cell r="ID117" t="str">
            <v/>
          </cell>
          <cell r="IE117" t="str">
            <v/>
          </cell>
          <cell r="IF117" t="str">
            <v/>
          </cell>
          <cell r="IG117" t="str">
            <v/>
          </cell>
          <cell r="IH117" t="str">
            <v/>
          </cell>
          <cell r="II117" t="str">
            <v/>
          </cell>
          <cell r="IJ117" t="str">
            <v/>
          </cell>
          <cell r="IK117" t="str">
            <v/>
          </cell>
          <cell r="IL117" t="str">
            <v/>
          </cell>
          <cell r="IM117" t="str">
            <v/>
          </cell>
          <cell r="IN117" t="str">
            <v/>
          </cell>
          <cell r="IO117" t="str">
            <v/>
          </cell>
          <cell r="IP117" t="str">
            <v/>
          </cell>
          <cell r="IQ117" t="str">
            <v/>
          </cell>
          <cell r="IR117">
            <v>0</v>
          </cell>
        </row>
        <row r="118">
          <cell r="A118" t="str">
            <v>115</v>
          </cell>
          <cell r="B118" t="str">
            <v/>
          </cell>
          <cell r="C118" t="str">
            <v/>
          </cell>
          <cell r="D118" t="str">
            <v/>
          </cell>
          <cell r="HB118">
            <v>0</v>
          </cell>
          <cell r="HC118" t="str">
            <v/>
          </cell>
          <cell r="HD118" t="str">
            <v/>
          </cell>
          <cell r="HE118" t="str">
            <v/>
          </cell>
          <cell r="HF118" t="str">
            <v/>
          </cell>
          <cell r="HG118" t="str">
            <v/>
          </cell>
          <cell r="HH118" t="str">
            <v/>
          </cell>
          <cell r="HI118" t="str">
            <v/>
          </cell>
          <cell r="HJ118" t="str">
            <v/>
          </cell>
          <cell r="HK118" t="str">
            <v/>
          </cell>
          <cell r="HL118" t="str">
            <v/>
          </cell>
          <cell r="HM118" t="str">
            <v/>
          </cell>
          <cell r="HN118" t="str">
            <v/>
          </cell>
          <cell r="HO118" t="str">
            <v/>
          </cell>
          <cell r="HP118" t="str">
            <v/>
          </cell>
          <cell r="HQ118" t="str">
            <v/>
          </cell>
          <cell r="HR118" t="str">
            <v/>
          </cell>
          <cell r="HS118" t="str">
            <v/>
          </cell>
          <cell r="HT118" t="str">
            <v/>
          </cell>
          <cell r="HU118" t="str">
            <v/>
          </cell>
          <cell r="HV118" t="str">
            <v/>
          </cell>
          <cell r="HW118" t="str">
            <v/>
          </cell>
          <cell r="HX118" t="str">
            <v/>
          </cell>
          <cell r="HY118" t="str">
            <v/>
          </cell>
          <cell r="HZ118" t="str">
            <v/>
          </cell>
          <cell r="IA118" t="str">
            <v/>
          </cell>
          <cell r="IB118" t="str">
            <v/>
          </cell>
          <cell r="IC118" t="str">
            <v/>
          </cell>
          <cell r="ID118" t="str">
            <v/>
          </cell>
          <cell r="IE118" t="str">
            <v/>
          </cell>
          <cell r="IF118" t="str">
            <v/>
          </cell>
          <cell r="IG118" t="str">
            <v/>
          </cell>
          <cell r="IH118" t="str">
            <v/>
          </cell>
          <cell r="II118" t="str">
            <v/>
          </cell>
          <cell r="IJ118" t="str">
            <v/>
          </cell>
          <cell r="IK118" t="str">
            <v/>
          </cell>
          <cell r="IL118" t="str">
            <v/>
          </cell>
          <cell r="IM118" t="str">
            <v/>
          </cell>
          <cell r="IN118" t="str">
            <v/>
          </cell>
          <cell r="IO118" t="str">
            <v/>
          </cell>
          <cell r="IP118" t="str">
            <v/>
          </cell>
          <cell r="IQ118" t="str">
            <v/>
          </cell>
          <cell r="IR118">
            <v>0</v>
          </cell>
        </row>
        <row r="119">
          <cell r="A119" t="str">
            <v>116</v>
          </cell>
          <cell r="B119" t="str">
            <v/>
          </cell>
          <cell r="C119" t="str">
            <v/>
          </cell>
          <cell r="D119" t="str">
            <v/>
          </cell>
          <cell r="HB119">
            <v>0</v>
          </cell>
          <cell r="HC119" t="str">
            <v/>
          </cell>
          <cell r="HD119" t="str">
            <v/>
          </cell>
          <cell r="HE119" t="str">
            <v/>
          </cell>
          <cell r="HF119" t="str">
            <v/>
          </cell>
          <cell r="HG119" t="str">
            <v/>
          </cell>
          <cell r="HH119" t="str">
            <v/>
          </cell>
          <cell r="HI119" t="str">
            <v/>
          </cell>
          <cell r="HJ119" t="str">
            <v/>
          </cell>
          <cell r="HK119" t="str">
            <v/>
          </cell>
          <cell r="HL119" t="str">
            <v/>
          </cell>
          <cell r="HM119" t="str">
            <v/>
          </cell>
          <cell r="HN119" t="str">
            <v/>
          </cell>
          <cell r="HO119" t="str">
            <v/>
          </cell>
          <cell r="HP119" t="str">
            <v/>
          </cell>
          <cell r="HQ119" t="str">
            <v/>
          </cell>
          <cell r="HR119" t="str">
            <v/>
          </cell>
          <cell r="HS119" t="str">
            <v/>
          </cell>
          <cell r="HT119" t="str">
            <v/>
          </cell>
          <cell r="HU119" t="str">
            <v/>
          </cell>
          <cell r="HV119" t="str">
            <v/>
          </cell>
          <cell r="HW119" t="str">
            <v/>
          </cell>
          <cell r="HX119" t="str">
            <v/>
          </cell>
          <cell r="HY119" t="str">
            <v/>
          </cell>
          <cell r="HZ119" t="str">
            <v/>
          </cell>
          <cell r="IA119" t="str">
            <v/>
          </cell>
          <cell r="IB119" t="str">
            <v/>
          </cell>
          <cell r="IC119" t="str">
            <v/>
          </cell>
          <cell r="ID119" t="str">
            <v/>
          </cell>
          <cell r="IE119" t="str">
            <v/>
          </cell>
          <cell r="IF119" t="str">
            <v/>
          </cell>
          <cell r="IG119" t="str">
            <v/>
          </cell>
          <cell r="IH119" t="str">
            <v/>
          </cell>
          <cell r="II119" t="str">
            <v/>
          </cell>
          <cell r="IJ119" t="str">
            <v/>
          </cell>
          <cell r="IK119" t="str">
            <v/>
          </cell>
          <cell r="IL119" t="str">
            <v/>
          </cell>
          <cell r="IM119" t="str">
            <v/>
          </cell>
          <cell r="IN119" t="str">
            <v/>
          </cell>
          <cell r="IO119" t="str">
            <v/>
          </cell>
          <cell r="IP119" t="str">
            <v/>
          </cell>
          <cell r="IQ119" t="str">
            <v/>
          </cell>
          <cell r="IR119">
            <v>0</v>
          </cell>
        </row>
        <row r="120">
          <cell r="A120" t="str">
            <v>117</v>
          </cell>
          <cell r="B120" t="str">
            <v/>
          </cell>
          <cell r="C120" t="str">
            <v/>
          </cell>
          <cell r="D120" t="str">
            <v/>
          </cell>
          <cell r="HB120">
            <v>0</v>
          </cell>
          <cell r="HC120" t="str">
            <v/>
          </cell>
          <cell r="HD120" t="str">
            <v/>
          </cell>
          <cell r="HE120" t="str">
            <v/>
          </cell>
          <cell r="HF120" t="str">
            <v/>
          </cell>
          <cell r="HG120" t="str">
            <v/>
          </cell>
          <cell r="HH120" t="str">
            <v/>
          </cell>
          <cell r="HI120" t="str">
            <v/>
          </cell>
          <cell r="HJ120" t="str">
            <v/>
          </cell>
          <cell r="HK120" t="str">
            <v/>
          </cell>
          <cell r="HL120" t="str">
            <v/>
          </cell>
          <cell r="HM120" t="str">
            <v/>
          </cell>
          <cell r="HN120" t="str">
            <v/>
          </cell>
          <cell r="HO120" t="str">
            <v/>
          </cell>
          <cell r="HP120" t="str">
            <v/>
          </cell>
          <cell r="HQ120" t="str">
            <v/>
          </cell>
          <cell r="HR120" t="str">
            <v/>
          </cell>
          <cell r="HS120" t="str">
            <v/>
          </cell>
          <cell r="HT120" t="str">
            <v/>
          </cell>
          <cell r="HU120" t="str">
            <v/>
          </cell>
          <cell r="HV120" t="str">
            <v/>
          </cell>
          <cell r="HW120" t="str">
            <v/>
          </cell>
          <cell r="HX120" t="str">
            <v/>
          </cell>
          <cell r="HY120" t="str">
            <v/>
          </cell>
          <cell r="HZ120" t="str">
            <v/>
          </cell>
          <cell r="IA120" t="str">
            <v/>
          </cell>
          <cell r="IB120" t="str">
            <v/>
          </cell>
          <cell r="IC120" t="str">
            <v/>
          </cell>
          <cell r="ID120" t="str">
            <v/>
          </cell>
          <cell r="IE120" t="str">
            <v/>
          </cell>
          <cell r="IF120" t="str">
            <v/>
          </cell>
          <cell r="IG120" t="str">
            <v/>
          </cell>
          <cell r="IH120" t="str">
            <v/>
          </cell>
          <cell r="II120" t="str">
            <v/>
          </cell>
          <cell r="IJ120" t="str">
            <v/>
          </cell>
          <cell r="IK120" t="str">
            <v/>
          </cell>
          <cell r="IL120" t="str">
            <v/>
          </cell>
          <cell r="IM120" t="str">
            <v/>
          </cell>
          <cell r="IN120" t="str">
            <v/>
          </cell>
          <cell r="IO120" t="str">
            <v/>
          </cell>
          <cell r="IP120" t="str">
            <v/>
          </cell>
          <cell r="IQ120" t="str">
            <v/>
          </cell>
          <cell r="IR120">
            <v>0</v>
          </cell>
        </row>
        <row r="121">
          <cell r="A121" t="str">
            <v>118</v>
          </cell>
          <cell r="B121" t="str">
            <v/>
          </cell>
          <cell r="C121" t="str">
            <v/>
          </cell>
          <cell r="D121" t="str">
            <v/>
          </cell>
          <cell r="HB121">
            <v>0</v>
          </cell>
          <cell r="HC121" t="str">
            <v/>
          </cell>
          <cell r="HD121" t="str">
            <v/>
          </cell>
          <cell r="HE121" t="str">
            <v/>
          </cell>
          <cell r="HF121" t="str">
            <v/>
          </cell>
          <cell r="HG121" t="str">
            <v/>
          </cell>
          <cell r="HH121" t="str">
            <v/>
          </cell>
          <cell r="HI121" t="str">
            <v/>
          </cell>
          <cell r="HJ121" t="str">
            <v/>
          </cell>
          <cell r="HK121" t="str">
            <v/>
          </cell>
          <cell r="HL121" t="str">
            <v/>
          </cell>
          <cell r="HM121" t="str">
            <v/>
          </cell>
          <cell r="HN121" t="str">
            <v/>
          </cell>
          <cell r="HO121" t="str">
            <v/>
          </cell>
          <cell r="HP121" t="str">
            <v/>
          </cell>
          <cell r="HQ121" t="str">
            <v/>
          </cell>
          <cell r="HR121" t="str">
            <v/>
          </cell>
          <cell r="HS121" t="str">
            <v/>
          </cell>
          <cell r="HT121" t="str">
            <v/>
          </cell>
          <cell r="HU121" t="str">
            <v/>
          </cell>
          <cell r="HV121" t="str">
            <v/>
          </cell>
          <cell r="HW121" t="str">
            <v/>
          </cell>
          <cell r="HX121" t="str">
            <v/>
          </cell>
          <cell r="HY121" t="str">
            <v/>
          </cell>
          <cell r="HZ121" t="str">
            <v/>
          </cell>
          <cell r="IA121" t="str">
            <v/>
          </cell>
          <cell r="IB121" t="str">
            <v/>
          </cell>
          <cell r="IC121" t="str">
            <v/>
          </cell>
          <cell r="ID121" t="str">
            <v/>
          </cell>
          <cell r="IE121" t="str">
            <v/>
          </cell>
          <cell r="IF121" t="str">
            <v/>
          </cell>
          <cell r="IG121" t="str">
            <v/>
          </cell>
          <cell r="IH121" t="str">
            <v/>
          </cell>
          <cell r="II121" t="str">
            <v/>
          </cell>
          <cell r="IJ121" t="str">
            <v/>
          </cell>
          <cell r="IK121" t="str">
            <v/>
          </cell>
          <cell r="IL121" t="str">
            <v/>
          </cell>
          <cell r="IM121" t="str">
            <v/>
          </cell>
          <cell r="IN121" t="str">
            <v/>
          </cell>
          <cell r="IO121" t="str">
            <v/>
          </cell>
          <cell r="IP121" t="str">
            <v/>
          </cell>
          <cell r="IQ121" t="str">
            <v/>
          </cell>
          <cell r="IR121">
            <v>0</v>
          </cell>
        </row>
        <row r="122">
          <cell r="A122" t="str">
            <v>119</v>
          </cell>
          <cell r="B122" t="str">
            <v/>
          </cell>
          <cell r="C122" t="str">
            <v/>
          </cell>
          <cell r="D122" t="str">
            <v/>
          </cell>
          <cell r="HB122">
            <v>0</v>
          </cell>
          <cell r="HC122" t="str">
            <v/>
          </cell>
          <cell r="HD122" t="str">
            <v/>
          </cell>
          <cell r="HE122" t="str">
            <v/>
          </cell>
          <cell r="HF122" t="str">
            <v/>
          </cell>
          <cell r="HG122" t="str">
            <v/>
          </cell>
          <cell r="HH122" t="str">
            <v/>
          </cell>
          <cell r="HI122" t="str">
            <v/>
          </cell>
          <cell r="HJ122" t="str">
            <v/>
          </cell>
          <cell r="HK122" t="str">
            <v/>
          </cell>
          <cell r="HL122" t="str">
            <v/>
          </cell>
          <cell r="HM122" t="str">
            <v/>
          </cell>
          <cell r="HN122" t="str">
            <v/>
          </cell>
          <cell r="HO122" t="str">
            <v/>
          </cell>
          <cell r="HP122" t="str">
            <v/>
          </cell>
          <cell r="HQ122" t="str">
            <v/>
          </cell>
          <cell r="HR122" t="str">
            <v/>
          </cell>
          <cell r="HS122" t="str">
            <v/>
          </cell>
          <cell r="HT122" t="str">
            <v/>
          </cell>
          <cell r="HU122" t="str">
            <v/>
          </cell>
          <cell r="HV122" t="str">
            <v/>
          </cell>
          <cell r="HW122" t="str">
            <v/>
          </cell>
          <cell r="HX122" t="str">
            <v/>
          </cell>
          <cell r="HY122" t="str">
            <v/>
          </cell>
          <cell r="HZ122" t="str">
            <v/>
          </cell>
          <cell r="IA122" t="str">
            <v/>
          </cell>
          <cell r="IB122" t="str">
            <v/>
          </cell>
          <cell r="IC122" t="str">
            <v/>
          </cell>
          <cell r="ID122" t="str">
            <v/>
          </cell>
          <cell r="IE122" t="str">
            <v/>
          </cell>
          <cell r="IF122" t="str">
            <v/>
          </cell>
          <cell r="IG122" t="str">
            <v/>
          </cell>
          <cell r="IH122" t="str">
            <v/>
          </cell>
          <cell r="II122" t="str">
            <v/>
          </cell>
          <cell r="IJ122" t="str">
            <v/>
          </cell>
          <cell r="IK122" t="str">
            <v/>
          </cell>
          <cell r="IL122" t="str">
            <v/>
          </cell>
          <cell r="IM122" t="str">
            <v/>
          </cell>
          <cell r="IN122" t="str">
            <v/>
          </cell>
          <cell r="IO122" t="str">
            <v/>
          </cell>
          <cell r="IP122" t="str">
            <v/>
          </cell>
          <cell r="IQ122" t="str">
            <v/>
          </cell>
          <cell r="IR122">
            <v>0</v>
          </cell>
        </row>
        <row r="123">
          <cell r="A123" t="str">
            <v>120</v>
          </cell>
          <cell r="B123" t="str">
            <v/>
          </cell>
          <cell r="C123" t="str">
            <v/>
          </cell>
          <cell r="D123" t="str">
            <v/>
          </cell>
          <cell r="HB123">
            <v>0</v>
          </cell>
          <cell r="HC123" t="str">
            <v/>
          </cell>
          <cell r="HD123" t="str">
            <v/>
          </cell>
          <cell r="HE123" t="str">
            <v/>
          </cell>
          <cell r="HF123" t="str">
            <v/>
          </cell>
          <cell r="HG123" t="str">
            <v/>
          </cell>
          <cell r="HH123" t="str">
            <v/>
          </cell>
          <cell r="HI123" t="str">
            <v/>
          </cell>
          <cell r="HJ123" t="str">
            <v/>
          </cell>
          <cell r="HK123" t="str">
            <v/>
          </cell>
          <cell r="HL123" t="str">
            <v/>
          </cell>
          <cell r="HM123" t="str">
            <v/>
          </cell>
          <cell r="HN123" t="str">
            <v/>
          </cell>
          <cell r="HO123" t="str">
            <v/>
          </cell>
          <cell r="HP123" t="str">
            <v/>
          </cell>
          <cell r="HQ123" t="str">
            <v/>
          </cell>
          <cell r="HR123" t="str">
            <v/>
          </cell>
          <cell r="HS123" t="str">
            <v/>
          </cell>
          <cell r="HT123" t="str">
            <v/>
          </cell>
          <cell r="HU123" t="str">
            <v/>
          </cell>
          <cell r="HV123" t="str">
            <v/>
          </cell>
          <cell r="HW123" t="str">
            <v/>
          </cell>
          <cell r="HX123" t="str">
            <v/>
          </cell>
          <cell r="HY123" t="str">
            <v/>
          </cell>
          <cell r="HZ123" t="str">
            <v/>
          </cell>
          <cell r="IA123" t="str">
            <v/>
          </cell>
          <cell r="IB123" t="str">
            <v/>
          </cell>
          <cell r="IC123" t="str">
            <v/>
          </cell>
          <cell r="ID123" t="str">
            <v/>
          </cell>
          <cell r="IE123" t="str">
            <v/>
          </cell>
          <cell r="IF123" t="str">
            <v/>
          </cell>
          <cell r="IG123" t="str">
            <v/>
          </cell>
          <cell r="IH123" t="str">
            <v/>
          </cell>
          <cell r="II123" t="str">
            <v/>
          </cell>
          <cell r="IJ123" t="str">
            <v/>
          </cell>
          <cell r="IK123" t="str">
            <v/>
          </cell>
          <cell r="IL123" t="str">
            <v/>
          </cell>
          <cell r="IM123" t="str">
            <v/>
          </cell>
          <cell r="IN123" t="str">
            <v/>
          </cell>
          <cell r="IO123" t="str">
            <v/>
          </cell>
          <cell r="IP123" t="str">
            <v/>
          </cell>
          <cell r="IQ123" t="str">
            <v/>
          </cell>
          <cell r="IR123">
            <v>0</v>
          </cell>
        </row>
        <row r="124">
          <cell r="A124" t="str">
            <v>121</v>
          </cell>
          <cell r="B124" t="str">
            <v/>
          </cell>
          <cell r="C124" t="str">
            <v/>
          </cell>
          <cell r="D124" t="str">
            <v/>
          </cell>
          <cell r="HB124">
            <v>0</v>
          </cell>
          <cell r="HC124" t="str">
            <v/>
          </cell>
          <cell r="HD124" t="str">
            <v/>
          </cell>
          <cell r="HE124" t="str">
            <v/>
          </cell>
          <cell r="HF124" t="str">
            <v/>
          </cell>
          <cell r="HG124" t="str">
            <v/>
          </cell>
          <cell r="HH124" t="str">
            <v/>
          </cell>
          <cell r="HI124" t="str">
            <v/>
          </cell>
          <cell r="HJ124" t="str">
            <v/>
          </cell>
          <cell r="HK124" t="str">
            <v/>
          </cell>
          <cell r="HL124" t="str">
            <v/>
          </cell>
          <cell r="HM124" t="str">
            <v/>
          </cell>
          <cell r="HN124" t="str">
            <v/>
          </cell>
          <cell r="HO124" t="str">
            <v/>
          </cell>
          <cell r="HP124" t="str">
            <v/>
          </cell>
          <cell r="HQ124" t="str">
            <v/>
          </cell>
          <cell r="HR124" t="str">
            <v/>
          </cell>
          <cell r="HS124" t="str">
            <v/>
          </cell>
          <cell r="HT124" t="str">
            <v/>
          </cell>
          <cell r="HU124" t="str">
            <v/>
          </cell>
          <cell r="HV124" t="str">
            <v/>
          </cell>
          <cell r="HW124" t="str">
            <v/>
          </cell>
          <cell r="HX124" t="str">
            <v/>
          </cell>
          <cell r="HY124" t="str">
            <v/>
          </cell>
          <cell r="HZ124" t="str">
            <v/>
          </cell>
          <cell r="IA124" t="str">
            <v/>
          </cell>
          <cell r="IB124" t="str">
            <v/>
          </cell>
          <cell r="IC124" t="str">
            <v/>
          </cell>
          <cell r="ID124" t="str">
            <v/>
          </cell>
          <cell r="IE124" t="str">
            <v/>
          </cell>
          <cell r="IF124" t="str">
            <v/>
          </cell>
          <cell r="IG124" t="str">
            <v/>
          </cell>
          <cell r="IH124" t="str">
            <v/>
          </cell>
          <cell r="II124" t="str">
            <v/>
          </cell>
          <cell r="IJ124" t="str">
            <v/>
          </cell>
          <cell r="IK124" t="str">
            <v/>
          </cell>
          <cell r="IL124" t="str">
            <v/>
          </cell>
          <cell r="IM124" t="str">
            <v/>
          </cell>
          <cell r="IN124" t="str">
            <v/>
          </cell>
          <cell r="IO124" t="str">
            <v/>
          </cell>
          <cell r="IP124" t="str">
            <v/>
          </cell>
          <cell r="IQ124" t="str">
            <v/>
          </cell>
          <cell r="IR124">
            <v>0</v>
          </cell>
        </row>
        <row r="125">
          <cell r="A125" t="str">
            <v>122</v>
          </cell>
          <cell r="B125" t="str">
            <v/>
          </cell>
          <cell r="C125" t="str">
            <v/>
          </cell>
          <cell r="D125" t="str">
            <v/>
          </cell>
          <cell r="HB125">
            <v>0</v>
          </cell>
          <cell r="HC125" t="str">
            <v/>
          </cell>
          <cell r="HD125" t="str">
            <v/>
          </cell>
          <cell r="HE125" t="str">
            <v/>
          </cell>
          <cell r="HF125" t="str">
            <v/>
          </cell>
          <cell r="HG125" t="str">
            <v/>
          </cell>
          <cell r="HH125" t="str">
            <v/>
          </cell>
          <cell r="HI125" t="str">
            <v/>
          </cell>
          <cell r="HJ125" t="str">
            <v/>
          </cell>
          <cell r="HK125" t="str">
            <v/>
          </cell>
          <cell r="HL125" t="str">
            <v/>
          </cell>
          <cell r="HM125" t="str">
            <v/>
          </cell>
          <cell r="HN125" t="str">
            <v/>
          </cell>
          <cell r="HO125" t="str">
            <v/>
          </cell>
          <cell r="HP125" t="str">
            <v/>
          </cell>
          <cell r="HQ125" t="str">
            <v/>
          </cell>
          <cell r="HR125" t="str">
            <v/>
          </cell>
          <cell r="HS125" t="str">
            <v/>
          </cell>
          <cell r="HT125" t="str">
            <v/>
          </cell>
          <cell r="HU125" t="str">
            <v/>
          </cell>
          <cell r="HV125" t="str">
            <v/>
          </cell>
          <cell r="HW125" t="str">
            <v/>
          </cell>
          <cell r="HX125" t="str">
            <v/>
          </cell>
          <cell r="HY125" t="str">
            <v/>
          </cell>
          <cell r="HZ125" t="str">
            <v/>
          </cell>
          <cell r="IA125" t="str">
            <v/>
          </cell>
          <cell r="IB125" t="str">
            <v/>
          </cell>
          <cell r="IC125" t="str">
            <v/>
          </cell>
          <cell r="ID125" t="str">
            <v/>
          </cell>
          <cell r="IE125" t="str">
            <v/>
          </cell>
          <cell r="IF125" t="str">
            <v/>
          </cell>
          <cell r="IG125" t="str">
            <v/>
          </cell>
          <cell r="IH125" t="str">
            <v/>
          </cell>
          <cell r="II125" t="str">
            <v/>
          </cell>
          <cell r="IJ125" t="str">
            <v/>
          </cell>
          <cell r="IK125" t="str">
            <v/>
          </cell>
          <cell r="IL125" t="str">
            <v/>
          </cell>
          <cell r="IM125" t="str">
            <v/>
          </cell>
          <cell r="IN125" t="str">
            <v/>
          </cell>
          <cell r="IO125" t="str">
            <v/>
          </cell>
          <cell r="IP125" t="str">
            <v/>
          </cell>
          <cell r="IQ125" t="str">
            <v/>
          </cell>
          <cell r="IR125">
            <v>0</v>
          </cell>
        </row>
        <row r="126">
          <cell r="A126" t="str">
            <v>123</v>
          </cell>
          <cell r="B126" t="str">
            <v/>
          </cell>
          <cell r="C126" t="str">
            <v/>
          </cell>
          <cell r="D126" t="str">
            <v/>
          </cell>
          <cell r="HB126">
            <v>0</v>
          </cell>
          <cell r="HC126" t="str">
            <v/>
          </cell>
          <cell r="HD126" t="str">
            <v/>
          </cell>
          <cell r="HE126" t="str">
            <v/>
          </cell>
          <cell r="HF126" t="str">
            <v/>
          </cell>
          <cell r="HG126" t="str">
            <v/>
          </cell>
          <cell r="HH126" t="str">
            <v/>
          </cell>
          <cell r="HI126" t="str">
            <v/>
          </cell>
          <cell r="HJ126" t="str">
            <v/>
          </cell>
          <cell r="HK126" t="str">
            <v/>
          </cell>
          <cell r="HL126" t="str">
            <v/>
          </cell>
          <cell r="HM126" t="str">
            <v/>
          </cell>
          <cell r="HN126" t="str">
            <v/>
          </cell>
          <cell r="HO126" t="str">
            <v/>
          </cell>
          <cell r="HP126" t="str">
            <v/>
          </cell>
          <cell r="HQ126" t="str">
            <v/>
          </cell>
          <cell r="HR126" t="str">
            <v/>
          </cell>
          <cell r="HS126" t="str">
            <v/>
          </cell>
          <cell r="HT126" t="str">
            <v/>
          </cell>
          <cell r="HU126" t="str">
            <v/>
          </cell>
          <cell r="HV126" t="str">
            <v/>
          </cell>
          <cell r="HW126" t="str">
            <v/>
          </cell>
          <cell r="HX126" t="str">
            <v/>
          </cell>
          <cell r="HY126" t="str">
            <v/>
          </cell>
          <cell r="HZ126" t="str">
            <v/>
          </cell>
          <cell r="IA126" t="str">
            <v/>
          </cell>
          <cell r="IB126" t="str">
            <v/>
          </cell>
          <cell r="IC126" t="str">
            <v/>
          </cell>
          <cell r="ID126" t="str">
            <v/>
          </cell>
          <cell r="IE126" t="str">
            <v/>
          </cell>
          <cell r="IF126" t="str">
            <v/>
          </cell>
          <cell r="IG126" t="str">
            <v/>
          </cell>
          <cell r="IH126" t="str">
            <v/>
          </cell>
          <cell r="II126" t="str">
            <v/>
          </cell>
          <cell r="IJ126" t="str">
            <v/>
          </cell>
          <cell r="IK126" t="str">
            <v/>
          </cell>
          <cell r="IL126" t="str">
            <v/>
          </cell>
          <cell r="IM126" t="str">
            <v/>
          </cell>
          <cell r="IN126" t="str">
            <v/>
          </cell>
          <cell r="IO126" t="str">
            <v/>
          </cell>
          <cell r="IP126" t="str">
            <v/>
          </cell>
          <cell r="IQ126" t="str">
            <v/>
          </cell>
          <cell r="IR126">
            <v>0</v>
          </cell>
        </row>
        <row r="127">
          <cell r="A127" t="str">
            <v>124</v>
          </cell>
          <cell r="B127" t="str">
            <v/>
          </cell>
          <cell r="C127" t="str">
            <v/>
          </cell>
          <cell r="D127" t="str">
            <v/>
          </cell>
          <cell r="HB127">
            <v>0</v>
          </cell>
          <cell r="HC127" t="str">
            <v/>
          </cell>
          <cell r="HD127" t="str">
            <v/>
          </cell>
          <cell r="HE127" t="str">
            <v/>
          </cell>
          <cell r="HF127" t="str">
            <v/>
          </cell>
          <cell r="HG127" t="str">
            <v/>
          </cell>
          <cell r="HH127" t="str">
            <v/>
          </cell>
          <cell r="HI127" t="str">
            <v/>
          </cell>
          <cell r="HJ127" t="str">
            <v/>
          </cell>
          <cell r="HK127" t="str">
            <v/>
          </cell>
          <cell r="HL127" t="str">
            <v/>
          </cell>
          <cell r="HM127" t="str">
            <v/>
          </cell>
          <cell r="HN127" t="str">
            <v/>
          </cell>
          <cell r="HO127" t="str">
            <v/>
          </cell>
          <cell r="HP127" t="str">
            <v/>
          </cell>
          <cell r="HQ127" t="str">
            <v/>
          </cell>
          <cell r="HR127" t="str">
            <v/>
          </cell>
          <cell r="HS127" t="str">
            <v/>
          </cell>
          <cell r="HT127" t="str">
            <v/>
          </cell>
          <cell r="HU127" t="str">
            <v/>
          </cell>
          <cell r="HV127" t="str">
            <v/>
          </cell>
          <cell r="HW127" t="str">
            <v/>
          </cell>
          <cell r="HX127" t="str">
            <v/>
          </cell>
          <cell r="HY127" t="str">
            <v/>
          </cell>
          <cell r="HZ127" t="str">
            <v/>
          </cell>
          <cell r="IA127" t="str">
            <v/>
          </cell>
          <cell r="IB127" t="str">
            <v/>
          </cell>
          <cell r="IC127" t="str">
            <v/>
          </cell>
          <cell r="ID127" t="str">
            <v/>
          </cell>
          <cell r="IE127" t="str">
            <v/>
          </cell>
          <cell r="IF127" t="str">
            <v/>
          </cell>
          <cell r="IG127" t="str">
            <v/>
          </cell>
          <cell r="IH127" t="str">
            <v/>
          </cell>
          <cell r="II127" t="str">
            <v/>
          </cell>
          <cell r="IJ127" t="str">
            <v/>
          </cell>
          <cell r="IK127" t="str">
            <v/>
          </cell>
          <cell r="IL127" t="str">
            <v/>
          </cell>
          <cell r="IM127" t="str">
            <v/>
          </cell>
          <cell r="IN127" t="str">
            <v/>
          </cell>
          <cell r="IO127" t="str">
            <v/>
          </cell>
          <cell r="IP127" t="str">
            <v/>
          </cell>
          <cell r="IQ127" t="str">
            <v/>
          </cell>
          <cell r="IR127">
            <v>0</v>
          </cell>
        </row>
        <row r="128">
          <cell r="A128" t="str">
            <v>125</v>
          </cell>
          <cell r="B128" t="str">
            <v/>
          </cell>
          <cell r="C128" t="str">
            <v/>
          </cell>
          <cell r="D128" t="str">
            <v/>
          </cell>
          <cell r="HB128">
            <v>0</v>
          </cell>
          <cell r="HC128" t="str">
            <v/>
          </cell>
          <cell r="HD128" t="str">
            <v/>
          </cell>
          <cell r="HE128" t="str">
            <v/>
          </cell>
          <cell r="HF128" t="str">
            <v/>
          </cell>
          <cell r="HG128" t="str">
            <v/>
          </cell>
          <cell r="HH128" t="str">
            <v/>
          </cell>
          <cell r="HI128" t="str">
            <v/>
          </cell>
          <cell r="HJ128" t="str">
            <v/>
          </cell>
          <cell r="HK128" t="str">
            <v/>
          </cell>
          <cell r="HL128" t="str">
            <v/>
          </cell>
          <cell r="HM128" t="str">
            <v/>
          </cell>
          <cell r="HN128" t="str">
            <v/>
          </cell>
          <cell r="HO128" t="str">
            <v/>
          </cell>
          <cell r="HP128" t="str">
            <v/>
          </cell>
          <cell r="HQ128" t="str">
            <v/>
          </cell>
          <cell r="HR128" t="str">
            <v/>
          </cell>
          <cell r="HS128" t="str">
            <v/>
          </cell>
          <cell r="HT128" t="str">
            <v/>
          </cell>
          <cell r="HU128" t="str">
            <v/>
          </cell>
          <cell r="HV128" t="str">
            <v/>
          </cell>
          <cell r="HW128" t="str">
            <v/>
          </cell>
          <cell r="HX128" t="str">
            <v/>
          </cell>
          <cell r="HY128" t="str">
            <v/>
          </cell>
          <cell r="HZ128" t="str">
            <v/>
          </cell>
          <cell r="IA128" t="str">
            <v/>
          </cell>
          <cell r="IB128" t="str">
            <v/>
          </cell>
          <cell r="IC128" t="str">
            <v/>
          </cell>
          <cell r="ID128" t="str">
            <v/>
          </cell>
          <cell r="IE128" t="str">
            <v/>
          </cell>
          <cell r="IF128" t="str">
            <v/>
          </cell>
          <cell r="IG128" t="str">
            <v/>
          </cell>
          <cell r="IH128" t="str">
            <v/>
          </cell>
          <cell r="II128" t="str">
            <v/>
          </cell>
          <cell r="IJ128" t="str">
            <v/>
          </cell>
          <cell r="IK128" t="str">
            <v/>
          </cell>
          <cell r="IL128" t="str">
            <v/>
          </cell>
          <cell r="IM128" t="str">
            <v/>
          </cell>
          <cell r="IN128" t="str">
            <v/>
          </cell>
          <cell r="IO128" t="str">
            <v/>
          </cell>
          <cell r="IP128" t="str">
            <v/>
          </cell>
          <cell r="IQ128" t="str">
            <v/>
          </cell>
          <cell r="IR128">
            <v>0</v>
          </cell>
        </row>
        <row r="129">
          <cell r="A129" t="str">
            <v>126</v>
          </cell>
          <cell r="B129" t="str">
            <v/>
          </cell>
          <cell r="C129" t="str">
            <v/>
          </cell>
          <cell r="D129" t="str">
            <v/>
          </cell>
          <cell r="HB129">
            <v>0</v>
          </cell>
          <cell r="HC129" t="str">
            <v/>
          </cell>
          <cell r="HD129" t="str">
            <v/>
          </cell>
          <cell r="HE129" t="str">
            <v/>
          </cell>
          <cell r="HF129" t="str">
            <v/>
          </cell>
          <cell r="HG129" t="str">
            <v/>
          </cell>
          <cell r="HH129" t="str">
            <v/>
          </cell>
          <cell r="HI129" t="str">
            <v/>
          </cell>
          <cell r="HJ129" t="str">
            <v/>
          </cell>
          <cell r="HK129" t="str">
            <v/>
          </cell>
          <cell r="HL129" t="str">
            <v/>
          </cell>
          <cell r="HM129" t="str">
            <v/>
          </cell>
          <cell r="HN129" t="str">
            <v/>
          </cell>
          <cell r="HO129" t="str">
            <v/>
          </cell>
          <cell r="HP129" t="str">
            <v/>
          </cell>
          <cell r="HQ129" t="str">
            <v/>
          </cell>
          <cell r="HR129" t="str">
            <v/>
          </cell>
          <cell r="HS129" t="str">
            <v/>
          </cell>
          <cell r="HT129" t="str">
            <v/>
          </cell>
          <cell r="HU129" t="str">
            <v/>
          </cell>
          <cell r="HV129" t="str">
            <v/>
          </cell>
          <cell r="HW129" t="str">
            <v/>
          </cell>
          <cell r="HX129" t="str">
            <v/>
          </cell>
          <cell r="HY129" t="str">
            <v/>
          </cell>
          <cell r="HZ129" t="str">
            <v/>
          </cell>
          <cell r="IA129" t="str">
            <v/>
          </cell>
          <cell r="IB129" t="str">
            <v/>
          </cell>
          <cell r="IC129" t="str">
            <v/>
          </cell>
          <cell r="ID129" t="str">
            <v/>
          </cell>
          <cell r="IE129" t="str">
            <v/>
          </cell>
          <cell r="IF129" t="str">
            <v/>
          </cell>
          <cell r="IG129" t="str">
            <v/>
          </cell>
          <cell r="IH129" t="str">
            <v/>
          </cell>
          <cell r="II129" t="str">
            <v/>
          </cell>
          <cell r="IJ129" t="str">
            <v/>
          </cell>
          <cell r="IK129" t="str">
            <v/>
          </cell>
          <cell r="IL129" t="str">
            <v/>
          </cell>
          <cell r="IM129" t="str">
            <v/>
          </cell>
          <cell r="IN129" t="str">
            <v/>
          </cell>
          <cell r="IO129" t="str">
            <v/>
          </cell>
          <cell r="IP129" t="str">
            <v/>
          </cell>
          <cell r="IQ129" t="str">
            <v/>
          </cell>
          <cell r="IR129">
            <v>0</v>
          </cell>
        </row>
        <row r="130">
          <cell r="A130" t="str">
            <v>127</v>
          </cell>
          <cell r="B130" t="str">
            <v/>
          </cell>
          <cell r="C130" t="str">
            <v/>
          </cell>
          <cell r="D130" t="str">
            <v/>
          </cell>
          <cell r="HB130">
            <v>0</v>
          </cell>
          <cell r="HC130" t="str">
            <v/>
          </cell>
          <cell r="HD130" t="str">
            <v/>
          </cell>
          <cell r="HE130" t="str">
            <v/>
          </cell>
          <cell r="HF130" t="str">
            <v/>
          </cell>
          <cell r="HG130" t="str">
            <v/>
          </cell>
          <cell r="HH130" t="str">
            <v/>
          </cell>
          <cell r="HI130" t="str">
            <v/>
          </cell>
          <cell r="HJ130" t="str">
            <v/>
          </cell>
          <cell r="HK130" t="str">
            <v/>
          </cell>
          <cell r="HL130" t="str">
            <v/>
          </cell>
          <cell r="HM130" t="str">
            <v/>
          </cell>
          <cell r="HN130" t="str">
            <v/>
          </cell>
          <cell r="HO130" t="str">
            <v/>
          </cell>
          <cell r="HP130" t="str">
            <v/>
          </cell>
          <cell r="HQ130" t="str">
            <v/>
          </cell>
          <cell r="HR130" t="str">
            <v/>
          </cell>
          <cell r="HS130" t="str">
            <v/>
          </cell>
          <cell r="HT130" t="str">
            <v/>
          </cell>
          <cell r="HU130" t="str">
            <v/>
          </cell>
          <cell r="HV130" t="str">
            <v/>
          </cell>
          <cell r="HW130" t="str">
            <v/>
          </cell>
          <cell r="HX130" t="str">
            <v/>
          </cell>
          <cell r="HY130" t="str">
            <v/>
          </cell>
          <cell r="HZ130" t="str">
            <v/>
          </cell>
          <cell r="IA130" t="str">
            <v/>
          </cell>
          <cell r="IB130" t="str">
            <v/>
          </cell>
          <cell r="IC130" t="str">
            <v/>
          </cell>
          <cell r="ID130" t="str">
            <v/>
          </cell>
          <cell r="IE130" t="str">
            <v/>
          </cell>
          <cell r="IF130" t="str">
            <v/>
          </cell>
          <cell r="IG130" t="str">
            <v/>
          </cell>
          <cell r="IH130" t="str">
            <v/>
          </cell>
          <cell r="II130" t="str">
            <v/>
          </cell>
          <cell r="IJ130" t="str">
            <v/>
          </cell>
          <cell r="IK130" t="str">
            <v/>
          </cell>
          <cell r="IL130" t="str">
            <v/>
          </cell>
          <cell r="IM130" t="str">
            <v/>
          </cell>
          <cell r="IN130" t="str">
            <v/>
          </cell>
          <cell r="IO130" t="str">
            <v/>
          </cell>
          <cell r="IP130" t="str">
            <v/>
          </cell>
          <cell r="IQ130" t="str">
            <v/>
          </cell>
          <cell r="IR130">
            <v>0</v>
          </cell>
        </row>
        <row r="131">
          <cell r="A131" t="str">
            <v>128</v>
          </cell>
          <cell r="B131" t="str">
            <v/>
          </cell>
          <cell r="C131" t="str">
            <v/>
          </cell>
          <cell r="D131" t="str">
            <v/>
          </cell>
          <cell r="HB131">
            <v>0</v>
          </cell>
          <cell r="HC131" t="str">
            <v/>
          </cell>
          <cell r="HD131" t="str">
            <v/>
          </cell>
          <cell r="HE131" t="str">
            <v/>
          </cell>
          <cell r="HF131" t="str">
            <v/>
          </cell>
          <cell r="HG131" t="str">
            <v/>
          </cell>
          <cell r="HH131" t="str">
            <v/>
          </cell>
          <cell r="HI131" t="str">
            <v/>
          </cell>
          <cell r="HJ131" t="str">
            <v/>
          </cell>
          <cell r="HK131" t="str">
            <v/>
          </cell>
          <cell r="HL131" t="str">
            <v/>
          </cell>
          <cell r="HM131" t="str">
            <v/>
          </cell>
          <cell r="HN131" t="str">
            <v/>
          </cell>
          <cell r="HO131" t="str">
            <v/>
          </cell>
          <cell r="HP131" t="str">
            <v/>
          </cell>
          <cell r="HQ131" t="str">
            <v/>
          </cell>
          <cell r="HR131" t="str">
            <v/>
          </cell>
          <cell r="HS131" t="str">
            <v/>
          </cell>
          <cell r="HT131" t="str">
            <v/>
          </cell>
          <cell r="HU131" t="str">
            <v/>
          </cell>
          <cell r="HV131" t="str">
            <v/>
          </cell>
          <cell r="HW131" t="str">
            <v/>
          </cell>
          <cell r="HX131" t="str">
            <v/>
          </cell>
          <cell r="HY131" t="str">
            <v/>
          </cell>
          <cell r="HZ131" t="str">
            <v/>
          </cell>
          <cell r="IA131" t="str">
            <v/>
          </cell>
          <cell r="IB131" t="str">
            <v/>
          </cell>
          <cell r="IC131" t="str">
            <v/>
          </cell>
          <cell r="ID131" t="str">
            <v/>
          </cell>
          <cell r="IE131" t="str">
            <v/>
          </cell>
          <cell r="IF131" t="str">
            <v/>
          </cell>
          <cell r="IG131" t="str">
            <v/>
          </cell>
          <cell r="IH131" t="str">
            <v/>
          </cell>
          <cell r="II131" t="str">
            <v/>
          </cell>
          <cell r="IJ131" t="str">
            <v/>
          </cell>
          <cell r="IK131" t="str">
            <v/>
          </cell>
          <cell r="IL131" t="str">
            <v/>
          </cell>
          <cell r="IM131" t="str">
            <v/>
          </cell>
          <cell r="IN131" t="str">
            <v/>
          </cell>
          <cell r="IO131" t="str">
            <v/>
          </cell>
          <cell r="IP131" t="str">
            <v/>
          </cell>
          <cell r="IQ131" t="str">
            <v/>
          </cell>
          <cell r="IR131">
            <v>0</v>
          </cell>
        </row>
        <row r="132">
          <cell r="A132" t="str">
            <v>129</v>
          </cell>
          <cell r="B132" t="str">
            <v/>
          </cell>
          <cell r="C132" t="str">
            <v/>
          </cell>
          <cell r="D132" t="str">
            <v/>
          </cell>
          <cell r="HB132">
            <v>0</v>
          </cell>
          <cell r="HC132" t="str">
            <v/>
          </cell>
          <cell r="HD132" t="str">
            <v/>
          </cell>
          <cell r="HE132" t="str">
            <v/>
          </cell>
          <cell r="HF132" t="str">
            <v/>
          </cell>
          <cell r="HG132" t="str">
            <v/>
          </cell>
          <cell r="HH132" t="str">
            <v/>
          </cell>
          <cell r="HI132" t="str">
            <v/>
          </cell>
          <cell r="HJ132" t="str">
            <v/>
          </cell>
          <cell r="HK132" t="str">
            <v/>
          </cell>
          <cell r="HL132" t="str">
            <v/>
          </cell>
          <cell r="HM132" t="str">
            <v/>
          </cell>
          <cell r="HN132" t="str">
            <v/>
          </cell>
          <cell r="HO132" t="str">
            <v/>
          </cell>
          <cell r="HP132" t="str">
            <v/>
          </cell>
          <cell r="HQ132" t="str">
            <v/>
          </cell>
          <cell r="HR132" t="str">
            <v/>
          </cell>
          <cell r="HS132" t="str">
            <v/>
          </cell>
          <cell r="HT132" t="str">
            <v/>
          </cell>
          <cell r="HU132" t="str">
            <v/>
          </cell>
          <cell r="HV132" t="str">
            <v/>
          </cell>
          <cell r="HW132" t="str">
            <v/>
          </cell>
          <cell r="HX132" t="str">
            <v/>
          </cell>
          <cell r="HY132" t="str">
            <v/>
          </cell>
          <cell r="HZ132" t="str">
            <v/>
          </cell>
          <cell r="IA132" t="str">
            <v/>
          </cell>
          <cell r="IB132" t="str">
            <v/>
          </cell>
          <cell r="IC132" t="str">
            <v/>
          </cell>
          <cell r="ID132" t="str">
            <v/>
          </cell>
          <cell r="IE132" t="str">
            <v/>
          </cell>
          <cell r="IF132" t="str">
            <v/>
          </cell>
          <cell r="IG132" t="str">
            <v/>
          </cell>
          <cell r="IH132" t="str">
            <v/>
          </cell>
          <cell r="II132" t="str">
            <v/>
          </cell>
          <cell r="IJ132" t="str">
            <v/>
          </cell>
          <cell r="IK132" t="str">
            <v/>
          </cell>
          <cell r="IL132" t="str">
            <v/>
          </cell>
          <cell r="IM132" t="str">
            <v/>
          </cell>
          <cell r="IN132" t="str">
            <v/>
          </cell>
          <cell r="IO132" t="str">
            <v/>
          </cell>
          <cell r="IP132" t="str">
            <v/>
          </cell>
          <cell r="IQ132" t="str">
            <v/>
          </cell>
          <cell r="IR132">
            <v>0</v>
          </cell>
        </row>
        <row r="133">
          <cell r="A133" t="str">
            <v>130</v>
          </cell>
          <cell r="B133" t="str">
            <v/>
          </cell>
          <cell r="C133" t="str">
            <v/>
          </cell>
          <cell r="D133" t="str">
            <v/>
          </cell>
          <cell r="HB133">
            <v>0</v>
          </cell>
          <cell r="HC133" t="str">
            <v/>
          </cell>
          <cell r="HD133" t="str">
            <v/>
          </cell>
          <cell r="HE133" t="str">
            <v/>
          </cell>
          <cell r="HF133" t="str">
            <v/>
          </cell>
          <cell r="HG133" t="str">
            <v/>
          </cell>
          <cell r="HH133" t="str">
            <v/>
          </cell>
          <cell r="HI133" t="str">
            <v/>
          </cell>
          <cell r="HJ133" t="str">
            <v/>
          </cell>
          <cell r="HK133" t="str">
            <v/>
          </cell>
          <cell r="HL133" t="str">
            <v/>
          </cell>
          <cell r="HM133" t="str">
            <v/>
          </cell>
          <cell r="HN133" t="str">
            <v/>
          </cell>
          <cell r="HO133" t="str">
            <v/>
          </cell>
          <cell r="HP133" t="str">
            <v/>
          </cell>
          <cell r="HQ133" t="str">
            <v/>
          </cell>
          <cell r="HR133" t="str">
            <v/>
          </cell>
          <cell r="HS133" t="str">
            <v/>
          </cell>
          <cell r="HT133" t="str">
            <v/>
          </cell>
          <cell r="HU133" t="str">
            <v/>
          </cell>
          <cell r="HV133" t="str">
            <v/>
          </cell>
          <cell r="HW133" t="str">
            <v/>
          </cell>
          <cell r="HX133" t="str">
            <v/>
          </cell>
          <cell r="HY133" t="str">
            <v/>
          </cell>
          <cell r="HZ133" t="str">
            <v/>
          </cell>
          <cell r="IA133" t="str">
            <v/>
          </cell>
          <cell r="IB133" t="str">
            <v/>
          </cell>
          <cell r="IC133" t="str">
            <v/>
          </cell>
          <cell r="ID133" t="str">
            <v/>
          </cell>
          <cell r="IE133" t="str">
            <v/>
          </cell>
          <cell r="IF133" t="str">
            <v/>
          </cell>
          <cell r="IG133" t="str">
            <v/>
          </cell>
          <cell r="IH133" t="str">
            <v/>
          </cell>
          <cell r="II133" t="str">
            <v/>
          </cell>
          <cell r="IJ133" t="str">
            <v/>
          </cell>
          <cell r="IK133" t="str">
            <v/>
          </cell>
          <cell r="IL133" t="str">
            <v/>
          </cell>
          <cell r="IM133" t="str">
            <v/>
          </cell>
          <cell r="IN133" t="str">
            <v/>
          </cell>
          <cell r="IO133" t="str">
            <v/>
          </cell>
          <cell r="IP133" t="str">
            <v/>
          </cell>
          <cell r="IQ133" t="str">
            <v/>
          </cell>
          <cell r="IR133">
            <v>0</v>
          </cell>
        </row>
        <row r="134">
          <cell r="A134" t="str">
            <v>131</v>
          </cell>
          <cell r="B134" t="str">
            <v/>
          </cell>
          <cell r="C134" t="str">
            <v/>
          </cell>
          <cell r="D134" t="str">
            <v/>
          </cell>
          <cell r="HB134">
            <v>0</v>
          </cell>
          <cell r="HC134" t="str">
            <v/>
          </cell>
          <cell r="HD134" t="str">
            <v/>
          </cell>
          <cell r="HE134" t="str">
            <v/>
          </cell>
          <cell r="HF134" t="str">
            <v/>
          </cell>
          <cell r="HG134" t="str">
            <v/>
          </cell>
          <cell r="HH134" t="str">
            <v/>
          </cell>
          <cell r="HI134" t="str">
            <v/>
          </cell>
          <cell r="HJ134" t="str">
            <v/>
          </cell>
          <cell r="HK134" t="str">
            <v/>
          </cell>
          <cell r="HL134" t="str">
            <v/>
          </cell>
          <cell r="HM134" t="str">
            <v/>
          </cell>
          <cell r="HN134" t="str">
            <v/>
          </cell>
          <cell r="HO134" t="str">
            <v/>
          </cell>
          <cell r="HP134" t="str">
            <v/>
          </cell>
          <cell r="HQ134" t="str">
            <v/>
          </cell>
          <cell r="HR134" t="str">
            <v/>
          </cell>
          <cell r="HS134" t="str">
            <v/>
          </cell>
          <cell r="HT134" t="str">
            <v/>
          </cell>
          <cell r="HU134" t="str">
            <v/>
          </cell>
          <cell r="HV134" t="str">
            <v/>
          </cell>
          <cell r="HW134" t="str">
            <v/>
          </cell>
          <cell r="HX134" t="str">
            <v/>
          </cell>
          <cell r="HY134" t="str">
            <v/>
          </cell>
          <cell r="HZ134" t="str">
            <v/>
          </cell>
          <cell r="IA134" t="str">
            <v/>
          </cell>
          <cell r="IB134" t="str">
            <v/>
          </cell>
          <cell r="IC134" t="str">
            <v/>
          </cell>
          <cell r="ID134" t="str">
            <v/>
          </cell>
          <cell r="IE134" t="str">
            <v/>
          </cell>
          <cell r="IF134" t="str">
            <v/>
          </cell>
          <cell r="IG134" t="str">
            <v/>
          </cell>
          <cell r="IH134" t="str">
            <v/>
          </cell>
          <cell r="II134" t="str">
            <v/>
          </cell>
          <cell r="IJ134" t="str">
            <v/>
          </cell>
          <cell r="IK134" t="str">
            <v/>
          </cell>
          <cell r="IL134" t="str">
            <v/>
          </cell>
          <cell r="IM134" t="str">
            <v/>
          </cell>
          <cell r="IN134" t="str">
            <v/>
          </cell>
          <cell r="IO134" t="str">
            <v/>
          </cell>
          <cell r="IP134" t="str">
            <v/>
          </cell>
          <cell r="IQ134" t="str">
            <v/>
          </cell>
          <cell r="IR134">
            <v>0</v>
          </cell>
        </row>
        <row r="135">
          <cell r="A135" t="str">
            <v>132</v>
          </cell>
          <cell r="B135" t="str">
            <v/>
          </cell>
          <cell r="C135" t="str">
            <v/>
          </cell>
          <cell r="D135" t="str">
            <v/>
          </cell>
          <cell r="HB135">
            <v>0</v>
          </cell>
          <cell r="HC135" t="str">
            <v/>
          </cell>
          <cell r="HD135" t="str">
            <v/>
          </cell>
          <cell r="HE135" t="str">
            <v/>
          </cell>
          <cell r="HF135" t="str">
            <v/>
          </cell>
          <cell r="HG135" t="str">
            <v/>
          </cell>
          <cell r="HH135" t="str">
            <v/>
          </cell>
          <cell r="HI135" t="str">
            <v/>
          </cell>
          <cell r="HJ135" t="str">
            <v/>
          </cell>
          <cell r="HK135" t="str">
            <v/>
          </cell>
          <cell r="HL135" t="str">
            <v/>
          </cell>
          <cell r="HM135" t="str">
            <v/>
          </cell>
          <cell r="HN135" t="str">
            <v/>
          </cell>
          <cell r="HO135" t="str">
            <v/>
          </cell>
          <cell r="HP135" t="str">
            <v/>
          </cell>
          <cell r="HQ135" t="str">
            <v/>
          </cell>
          <cell r="HR135" t="str">
            <v/>
          </cell>
          <cell r="HS135" t="str">
            <v/>
          </cell>
          <cell r="HT135" t="str">
            <v/>
          </cell>
          <cell r="HU135" t="str">
            <v/>
          </cell>
          <cell r="HV135" t="str">
            <v/>
          </cell>
          <cell r="HW135" t="str">
            <v/>
          </cell>
          <cell r="HX135" t="str">
            <v/>
          </cell>
          <cell r="HY135" t="str">
            <v/>
          </cell>
          <cell r="HZ135" t="str">
            <v/>
          </cell>
          <cell r="IA135" t="str">
            <v/>
          </cell>
          <cell r="IB135" t="str">
            <v/>
          </cell>
          <cell r="IC135" t="str">
            <v/>
          </cell>
          <cell r="ID135" t="str">
            <v/>
          </cell>
          <cell r="IE135" t="str">
            <v/>
          </cell>
          <cell r="IF135" t="str">
            <v/>
          </cell>
          <cell r="IG135" t="str">
            <v/>
          </cell>
          <cell r="IH135" t="str">
            <v/>
          </cell>
          <cell r="II135" t="str">
            <v/>
          </cell>
          <cell r="IJ135" t="str">
            <v/>
          </cell>
          <cell r="IK135" t="str">
            <v/>
          </cell>
          <cell r="IL135" t="str">
            <v/>
          </cell>
          <cell r="IM135" t="str">
            <v/>
          </cell>
          <cell r="IN135" t="str">
            <v/>
          </cell>
          <cell r="IO135" t="str">
            <v/>
          </cell>
          <cell r="IP135" t="str">
            <v/>
          </cell>
          <cell r="IQ135" t="str">
            <v/>
          </cell>
          <cell r="IR135">
            <v>0</v>
          </cell>
        </row>
        <row r="136">
          <cell r="A136" t="str">
            <v>133</v>
          </cell>
          <cell r="B136" t="str">
            <v/>
          </cell>
          <cell r="C136" t="str">
            <v/>
          </cell>
          <cell r="D136" t="str">
            <v/>
          </cell>
          <cell r="HB136">
            <v>0</v>
          </cell>
          <cell r="HC136" t="str">
            <v/>
          </cell>
          <cell r="HD136" t="str">
            <v/>
          </cell>
          <cell r="HE136" t="str">
            <v/>
          </cell>
          <cell r="HF136" t="str">
            <v/>
          </cell>
          <cell r="HG136" t="str">
            <v/>
          </cell>
          <cell r="HH136" t="str">
            <v/>
          </cell>
          <cell r="HI136" t="str">
            <v/>
          </cell>
          <cell r="HJ136" t="str">
            <v/>
          </cell>
          <cell r="HK136" t="str">
            <v/>
          </cell>
          <cell r="HL136" t="str">
            <v/>
          </cell>
          <cell r="HM136" t="str">
            <v/>
          </cell>
          <cell r="HN136" t="str">
            <v/>
          </cell>
          <cell r="HO136" t="str">
            <v/>
          </cell>
          <cell r="HP136" t="str">
            <v/>
          </cell>
          <cell r="HQ136" t="str">
            <v/>
          </cell>
          <cell r="HR136" t="str">
            <v/>
          </cell>
          <cell r="HS136" t="str">
            <v/>
          </cell>
          <cell r="HT136" t="str">
            <v/>
          </cell>
          <cell r="HU136" t="str">
            <v/>
          </cell>
          <cell r="HV136" t="str">
            <v/>
          </cell>
          <cell r="HW136" t="str">
            <v/>
          </cell>
          <cell r="HX136" t="str">
            <v/>
          </cell>
          <cell r="HY136" t="str">
            <v/>
          </cell>
          <cell r="HZ136" t="str">
            <v/>
          </cell>
          <cell r="IA136" t="str">
            <v/>
          </cell>
          <cell r="IB136" t="str">
            <v/>
          </cell>
          <cell r="IC136" t="str">
            <v/>
          </cell>
          <cell r="ID136" t="str">
            <v/>
          </cell>
          <cell r="IE136" t="str">
            <v/>
          </cell>
          <cell r="IF136" t="str">
            <v/>
          </cell>
          <cell r="IG136" t="str">
            <v/>
          </cell>
          <cell r="IH136" t="str">
            <v/>
          </cell>
          <cell r="II136" t="str">
            <v/>
          </cell>
          <cell r="IJ136" t="str">
            <v/>
          </cell>
          <cell r="IK136" t="str">
            <v/>
          </cell>
          <cell r="IL136" t="str">
            <v/>
          </cell>
          <cell r="IM136" t="str">
            <v/>
          </cell>
          <cell r="IN136" t="str">
            <v/>
          </cell>
          <cell r="IO136" t="str">
            <v/>
          </cell>
          <cell r="IP136" t="str">
            <v/>
          </cell>
          <cell r="IQ136" t="str">
            <v/>
          </cell>
          <cell r="IR136">
            <v>0</v>
          </cell>
        </row>
        <row r="137">
          <cell r="A137" t="str">
            <v>134</v>
          </cell>
          <cell r="B137" t="str">
            <v/>
          </cell>
          <cell r="C137" t="str">
            <v/>
          </cell>
          <cell r="D137" t="str">
            <v/>
          </cell>
          <cell r="HB137">
            <v>0</v>
          </cell>
          <cell r="HC137" t="str">
            <v/>
          </cell>
          <cell r="HD137" t="str">
            <v/>
          </cell>
          <cell r="HE137" t="str">
            <v/>
          </cell>
          <cell r="HF137" t="str">
            <v/>
          </cell>
          <cell r="HG137" t="str">
            <v/>
          </cell>
          <cell r="HH137" t="str">
            <v/>
          </cell>
          <cell r="HI137" t="str">
            <v/>
          </cell>
          <cell r="HJ137" t="str">
            <v/>
          </cell>
          <cell r="HK137" t="str">
            <v/>
          </cell>
          <cell r="HL137" t="str">
            <v/>
          </cell>
          <cell r="HM137" t="str">
            <v/>
          </cell>
          <cell r="HN137" t="str">
            <v/>
          </cell>
          <cell r="HO137" t="str">
            <v/>
          </cell>
          <cell r="HP137" t="str">
            <v/>
          </cell>
          <cell r="HQ137" t="str">
            <v/>
          </cell>
          <cell r="HR137" t="str">
            <v/>
          </cell>
          <cell r="HS137" t="str">
            <v/>
          </cell>
          <cell r="HT137" t="str">
            <v/>
          </cell>
          <cell r="HU137" t="str">
            <v/>
          </cell>
          <cell r="HV137" t="str">
            <v/>
          </cell>
          <cell r="HW137" t="str">
            <v/>
          </cell>
          <cell r="HX137" t="str">
            <v/>
          </cell>
          <cell r="HY137" t="str">
            <v/>
          </cell>
          <cell r="HZ137" t="str">
            <v/>
          </cell>
          <cell r="IA137" t="str">
            <v/>
          </cell>
          <cell r="IB137" t="str">
            <v/>
          </cell>
          <cell r="IC137" t="str">
            <v/>
          </cell>
          <cell r="ID137" t="str">
            <v/>
          </cell>
          <cell r="IE137" t="str">
            <v/>
          </cell>
          <cell r="IF137" t="str">
            <v/>
          </cell>
          <cell r="IG137" t="str">
            <v/>
          </cell>
          <cell r="IH137" t="str">
            <v/>
          </cell>
          <cell r="II137" t="str">
            <v/>
          </cell>
          <cell r="IJ137" t="str">
            <v/>
          </cell>
          <cell r="IK137" t="str">
            <v/>
          </cell>
          <cell r="IL137" t="str">
            <v/>
          </cell>
          <cell r="IM137" t="str">
            <v/>
          </cell>
          <cell r="IN137" t="str">
            <v/>
          </cell>
          <cell r="IO137" t="str">
            <v/>
          </cell>
          <cell r="IP137" t="str">
            <v/>
          </cell>
          <cell r="IQ137" t="str">
            <v/>
          </cell>
          <cell r="IR137">
            <v>0</v>
          </cell>
        </row>
        <row r="138">
          <cell r="A138" t="str">
            <v>135</v>
          </cell>
          <cell r="B138" t="str">
            <v/>
          </cell>
          <cell r="C138" t="str">
            <v/>
          </cell>
          <cell r="D138" t="str">
            <v/>
          </cell>
          <cell r="HB138">
            <v>0</v>
          </cell>
          <cell r="HC138" t="str">
            <v/>
          </cell>
          <cell r="HD138" t="str">
            <v/>
          </cell>
          <cell r="HE138" t="str">
            <v/>
          </cell>
          <cell r="HF138" t="str">
            <v/>
          </cell>
          <cell r="HG138" t="str">
            <v/>
          </cell>
          <cell r="HH138" t="str">
            <v/>
          </cell>
          <cell r="HI138" t="str">
            <v/>
          </cell>
          <cell r="HJ138" t="str">
            <v/>
          </cell>
          <cell r="HK138" t="str">
            <v/>
          </cell>
          <cell r="HL138" t="str">
            <v/>
          </cell>
          <cell r="HM138" t="str">
            <v/>
          </cell>
          <cell r="HN138" t="str">
            <v/>
          </cell>
          <cell r="HO138" t="str">
            <v/>
          </cell>
          <cell r="HP138" t="str">
            <v/>
          </cell>
          <cell r="HQ138" t="str">
            <v/>
          </cell>
          <cell r="HR138" t="str">
            <v/>
          </cell>
          <cell r="HS138" t="str">
            <v/>
          </cell>
          <cell r="HT138" t="str">
            <v/>
          </cell>
          <cell r="HU138" t="str">
            <v/>
          </cell>
          <cell r="HV138" t="str">
            <v/>
          </cell>
          <cell r="HW138" t="str">
            <v/>
          </cell>
          <cell r="HX138" t="str">
            <v/>
          </cell>
          <cell r="HY138" t="str">
            <v/>
          </cell>
          <cell r="HZ138" t="str">
            <v/>
          </cell>
          <cell r="IA138" t="str">
            <v/>
          </cell>
          <cell r="IB138" t="str">
            <v/>
          </cell>
          <cell r="IC138" t="str">
            <v/>
          </cell>
          <cell r="ID138" t="str">
            <v/>
          </cell>
          <cell r="IE138" t="str">
            <v/>
          </cell>
          <cell r="IF138" t="str">
            <v/>
          </cell>
          <cell r="IG138" t="str">
            <v/>
          </cell>
          <cell r="IH138" t="str">
            <v/>
          </cell>
          <cell r="II138" t="str">
            <v/>
          </cell>
          <cell r="IJ138" t="str">
            <v/>
          </cell>
          <cell r="IK138" t="str">
            <v/>
          </cell>
          <cell r="IL138" t="str">
            <v/>
          </cell>
          <cell r="IM138" t="str">
            <v/>
          </cell>
          <cell r="IN138" t="str">
            <v/>
          </cell>
          <cell r="IO138" t="str">
            <v/>
          </cell>
          <cell r="IP138" t="str">
            <v/>
          </cell>
          <cell r="IQ138" t="str">
            <v/>
          </cell>
          <cell r="IR138">
            <v>0</v>
          </cell>
        </row>
        <row r="139">
          <cell r="A139" t="str">
            <v>136</v>
          </cell>
          <cell r="B139" t="str">
            <v/>
          </cell>
          <cell r="C139" t="str">
            <v/>
          </cell>
          <cell r="D139" t="str">
            <v/>
          </cell>
          <cell r="HB139">
            <v>0</v>
          </cell>
          <cell r="HC139" t="str">
            <v/>
          </cell>
          <cell r="HD139" t="str">
            <v/>
          </cell>
          <cell r="HE139" t="str">
            <v/>
          </cell>
          <cell r="HF139" t="str">
            <v/>
          </cell>
          <cell r="HG139" t="str">
            <v/>
          </cell>
          <cell r="HH139" t="str">
            <v/>
          </cell>
          <cell r="HI139" t="str">
            <v/>
          </cell>
          <cell r="HJ139" t="str">
            <v/>
          </cell>
          <cell r="HK139" t="str">
            <v/>
          </cell>
          <cell r="HL139" t="str">
            <v/>
          </cell>
          <cell r="HM139" t="str">
            <v/>
          </cell>
          <cell r="HN139" t="str">
            <v/>
          </cell>
          <cell r="HO139" t="str">
            <v/>
          </cell>
          <cell r="HP139" t="str">
            <v/>
          </cell>
          <cell r="HQ139" t="str">
            <v/>
          </cell>
          <cell r="HR139" t="str">
            <v/>
          </cell>
          <cell r="HS139" t="str">
            <v/>
          </cell>
          <cell r="HT139" t="str">
            <v/>
          </cell>
          <cell r="HU139" t="str">
            <v/>
          </cell>
          <cell r="HV139" t="str">
            <v/>
          </cell>
          <cell r="HW139" t="str">
            <v/>
          </cell>
          <cell r="HX139" t="str">
            <v/>
          </cell>
          <cell r="HY139" t="str">
            <v/>
          </cell>
          <cell r="HZ139" t="str">
            <v/>
          </cell>
          <cell r="IA139" t="str">
            <v/>
          </cell>
          <cell r="IB139" t="str">
            <v/>
          </cell>
          <cell r="IC139" t="str">
            <v/>
          </cell>
          <cell r="ID139" t="str">
            <v/>
          </cell>
          <cell r="IE139" t="str">
            <v/>
          </cell>
          <cell r="IF139" t="str">
            <v/>
          </cell>
          <cell r="IG139" t="str">
            <v/>
          </cell>
          <cell r="IH139" t="str">
            <v/>
          </cell>
          <cell r="II139" t="str">
            <v/>
          </cell>
          <cell r="IJ139" t="str">
            <v/>
          </cell>
          <cell r="IK139" t="str">
            <v/>
          </cell>
          <cell r="IL139" t="str">
            <v/>
          </cell>
          <cell r="IM139" t="str">
            <v/>
          </cell>
          <cell r="IN139" t="str">
            <v/>
          </cell>
          <cell r="IO139" t="str">
            <v/>
          </cell>
          <cell r="IP139" t="str">
            <v/>
          </cell>
          <cell r="IQ139" t="str">
            <v/>
          </cell>
          <cell r="IR139">
            <v>0</v>
          </cell>
        </row>
        <row r="140">
          <cell r="A140" t="str">
            <v>137</v>
          </cell>
          <cell r="B140" t="str">
            <v/>
          </cell>
          <cell r="C140" t="str">
            <v/>
          </cell>
          <cell r="D140" t="str">
            <v/>
          </cell>
          <cell r="HB140">
            <v>0</v>
          </cell>
          <cell r="HC140" t="str">
            <v/>
          </cell>
          <cell r="HD140" t="str">
            <v/>
          </cell>
          <cell r="HE140" t="str">
            <v/>
          </cell>
          <cell r="HF140" t="str">
            <v/>
          </cell>
          <cell r="HG140" t="str">
            <v/>
          </cell>
          <cell r="HH140" t="str">
            <v/>
          </cell>
          <cell r="HI140" t="str">
            <v/>
          </cell>
          <cell r="HJ140" t="str">
            <v/>
          </cell>
          <cell r="HK140" t="str">
            <v/>
          </cell>
          <cell r="HL140" t="str">
            <v/>
          </cell>
          <cell r="HM140" t="str">
            <v/>
          </cell>
          <cell r="HN140" t="str">
            <v/>
          </cell>
          <cell r="HO140" t="str">
            <v/>
          </cell>
          <cell r="HP140" t="str">
            <v/>
          </cell>
          <cell r="HQ140" t="str">
            <v/>
          </cell>
          <cell r="HR140" t="str">
            <v/>
          </cell>
          <cell r="HS140" t="str">
            <v/>
          </cell>
          <cell r="HT140" t="str">
            <v/>
          </cell>
          <cell r="HU140" t="str">
            <v/>
          </cell>
          <cell r="HV140" t="str">
            <v/>
          </cell>
          <cell r="HW140" t="str">
            <v/>
          </cell>
          <cell r="HX140" t="str">
            <v/>
          </cell>
          <cell r="HY140" t="str">
            <v/>
          </cell>
          <cell r="HZ140" t="str">
            <v/>
          </cell>
          <cell r="IA140" t="str">
            <v/>
          </cell>
          <cell r="IB140" t="str">
            <v/>
          </cell>
          <cell r="IC140" t="str">
            <v/>
          </cell>
          <cell r="ID140" t="str">
            <v/>
          </cell>
          <cell r="IE140" t="str">
            <v/>
          </cell>
          <cell r="IF140" t="str">
            <v/>
          </cell>
          <cell r="IG140" t="str">
            <v/>
          </cell>
          <cell r="IH140" t="str">
            <v/>
          </cell>
          <cell r="II140" t="str">
            <v/>
          </cell>
          <cell r="IJ140" t="str">
            <v/>
          </cell>
          <cell r="IK140" t="str">
            <v/>
          </cell>
          <cell r="IL140" t="str">
            <v/>
          </cell>
          <cell r="IM140" t="str">
            <v/>
          </cell>
          <cell r="IN140" t="str">
            <v/>
          </cell>
          <cell r="IO140" t="str">
            <v/>
          </cell>
          <cell r="IP140" t="str">
            <v/>
          </cell>
          <cell r="IQ140" t="str">
            <v/>
          </cell>
          <cell r="IR140">
            <v>0</v>
          </cell>
        </row>
        <row r="141">
          <cell r="A141" t="str">
            <v>138</v>
          </cell>
          <cell r="B141" t="str">
            <v/>
          </cell>
          <cell r="C141" t="str">
            <v/>
          </cell>
          <cell r="D141" t="str">
            <v/>
          </cell>
          <cell r="HB141">
            <v>0</v>
          </cell>
          <cell r="HC141" t="str">
            <v/>
          </cell>
          <cell r="HD141" t="str">
            <v/>
          </cell>
          <cell r="HE141" t="str">
            <v/>
          </cell>
          <cell r="HF141" t="str">
            <v/>
          </cell>
          <cell r="HG141" t="str">
            <v/>
          </cell>
          <cell r="HH141" t="str">
            <v/>
          </cell>
          <cell r="HI141" t="str">
            <v/>
          </cell>
          <cell r="HJ141" t="str">
            <v/>
          </cell>
          <cell r="HK141" t="str">
            <v/>
          </cell>
          <cell r="HL141" t="str">
            <v/>
          </cell>
          <cell r="HM141" t="str">
            <v/>
          </cell>
          <cell r="HN141" t="str">
            <v/>
          </cell>
          <cell r="HO141" t="str">
            <v/>
          </cell>
          <cell r="HP141" t="str">
            <v/>
          </cell>
          <cell r="HQ141" t="str">
            <v/>
          </cell>
          <cell r="HR141" t="str">
            <v/>
          </cell>
          <cell r="HS141" t="str">
            <v/>
          </cell>
          <cell r="HT141" t="str">
            <v/>
          </cell>
          <cell r="HU141" t="str">
            <v/>
          </cell>
          <cell r="HV141" t="str">
            <v/>
          </cell>
          <cell r="HW141" t="str">
            <v/>
          </cell>
          <cell r="HX141" t="str">
            <v/>
          </cell>
          <cell r="HY141" t="str">
            <v/>
          </cell>
          <cell r="HZ141" t="str">
            <v/>
          </cell>
          <cell r="IA141" t="str">
            <v/>
          </cell>
          <cell r="IB141" t="str">
            <v/>
          </cell>
          <cell r="IC141" t="str">
            <v/>
          </cell>
          <cell r="ID141" t="str">
            <v/>
          </cell>
          <cell r="IE141" t="str">
            <v/>
          </cell>
          <cell r="IF141" t="str">
            <v/>
          </cell>
          <cell r="IG141" t="str">
            <v/>
          </cell>
          <cell r="IH141" t="str">
            <v/>
          </cell>
          <cell r="II141" t="str">
            <v/>
          </cell>
          <cell r="IJ141" t="str">
            <v/>
          </cell>
          <cell r="IK141" t="str">
            <v/>
          </cell>
          <cell r="IL141" t="str">
            <v/>
          </cell>
          <cell r="IM141" t="str">
            <v/>
          </cell>
          <cell r="IN141" t="str">
            <v/>
          </cell>
          <cell r="IO141" t="str">
            <v/>
          </cell>
          <cell r="IP141" t="str">
            <v/>
          </cell>
          <cell r="IQ141" t="str">
            <v/>
          </cell>
          <cell r="IR141">
            <v>0</v>
          </cell>
        </row>
        <row r="142">
          <cell r="A142" t="str">
            <v>139</v>
          </cell>
          <cell r="B142" t="str">
            <v/>
          </cell>
          <cell r="C142" t="str">
            <v/>
          </cell>
          <cell r="D142" t="str">
            <v/>
          </cell>
          <cell r="HB142">
            <v>0</v>
          </cell>
          <cell r="HC142" t="str">
            <v/>
          </cell>
          <cell r="HD142" t="str">
            <v/>
          </cell>
          <cell r="HE142" t="str">
            <v/>
          </cell>
          <cell r="HF142" t="str">
            <v/>
          </cell>
          <cell r="HG142" t="str">
            <v/>
          </cell>
          <cell r="HH142" t="str">
            <v/>
          </cell>
          <cell r="HI142" t="str">
            <v/>
          </cell>
          <cell r="HJ142" t="str">
            <v/>
          </cell>
          <cell r="HK142" t="str">
            <v/>
          </cell>
          <cell r="HL142" t="str">
            <v/>
          </cell>
          <cell r="HM142" t="str">
            <v/>
          </cell>
          <cell r="HN142" t="str">
            <v/>
          </cell>
          <cell r="HO142" t="str">
            <v/>
          </cell>
          <cell r="HP142" t="str">
            <v/>
          </cell>
          <cell r="HQ142" t="str">
            <v/>
          </cell>
          <cell r="HR142" t="str">
            <v/>
          </cell>
          <cell r="HS142" t="str">
            <v/>
          </cell>
          <cell r="HT142" t="str">
            <v/>
          </cell>
          <cell r="HU142" t="str">
            <v/>
          </cell>
          <cell r="HV142" t="str">
            <v/>
          </cell>
          <cell r="HW142" t="str">
            <v/>
          </cell>
          <cell r="HX142" t="str">
            <v/>
          </cell>
          <cell r="HY142" t="str">
            <v/>
          </cell>
          <cell r="HZ142" t="str">
            <v/>
          </cell>
          <cell r="IA142" t="str">
            <v/>
          </cell>
          <cell r="IB142" t="str">
            <v/>
          </cell>
          <cell r="IC142" t="str">
            <v/>
          </cell>
          <cell r="ID142" t="str">
            <v/>
          </cell>
          <cell r="IE142" t="str">
            <v/>
          </cell>
          <cell r="IF142" t="str">
            <v/>
          </cell>
          <cell r="IG142" t="str">
            <v/>
          </cell>
          <cell r="IH142" t="str">
            <v/>
          </cell>
          <cell r="II142" t="str">
            <v/>
          </cell>
          <cell r="IJ142" t="str">
            <v/>
          </cell>
          <cell r="IK142" t="str">
            <v/>
          </cell>
          <cell r="IL142" t="str">
            <v/>
          </cell>
          <cell r="IM142" t="str">
            <v/>
          </cell>
          <cell r="IN142" t="str">
            <v/>
          </cell>
          <cell r="IO142" t="str">
            <v/>
          </cell>
          <cell r="IP142" t="str">
            <v/>
          </cell>
          <cell r="IQ142" t="str">
            <v/>
          </cell>
          <cell r="IR142">
            <v>0</v>
          </cell>
        </row>
        <row r="143">
          <cell r="A143" t="str">
            <v>140</v>
          </cell>
          <cell r="B143" t="str">
            <v/>
          </cell>
          <cell r="C143" t="str">
            <v/>
          </cell>
          <cell r="D143" t="str">
            <v/>
          </cell>
          <cell r="HB143">
            <v>0</v>
          </cell>
          <cell r="HC143" t="str">
            <v/>
          </cell>
          <cell r="HD143" t="str">
            <v/>
          </cell>
          <cell r="HE143" t="str">
            <v/>
          </cell>
          <cell r="HF143" t="str">
            <v/>
          </cell>
          <cell r="HG143" t="str">
            <v/>
          </cell>
          <cell r="HH143" t="str">
            <v/>
          </cell>
          <cell r="HI143" t="str">
            <v/>
          </cell>
          <cell r="HJ143" t="str">
            <v/>
          </cell>
          <cell r="HK143" t="str">
            <v/>
          </cell>
          <cell r="HL143" t="str">
            <v/>
          </cell>
          <cell r="HM143" t="str">
            <v/>
          </cell>
          <cell r="HN143" t="str">
            <v/>
          </cell>
          <cell r="HO143" t="str">
            <v/>
          </cell>
          <cell r="HP143" t="str">
            <v/>
          </cell>
          <cell r="HQ143" t="str">
            <v/>
          </cell>
          <cell r="HR143" t="str">
            <v/>
          </cell>
          <cell r="HS143" t="str">
            <v/>
          </cell>
          <cell r="HT143" t="str">
            <v/>
          </cell>
          <cell r="HU143" t="str">
            <v/>
          </cell>
          <cell r="HV143" t="str">
            <v/>
          </cell>
          <cell r="HW143" t="str">
            <v/>
          </cell>
          <cell r="HX143" t="str">
            <v/>
          </cell>
          <cell r="HY143" t="str">
            <v/>
          </cell>
          <cell r="HZ143" t="str">
            <v/>
          </cell>
          <cell r="IA143" t="str">
            <v/>
          </cell>
          <cell r="IB143" t="str">
            <v/>
          </cell>
          <cell r="IC143" t="str">
            <v/>
          </cell>
          <cell r="ID143" t="str">
            <v/>
          </cell>
          <cell r="IE143" t="str">
            <v/>
          </cell>
          <cell r="IF143" t="str">
            <v/>
          </cell>
          <cell r="IG143" t="str">
            <v/>
          </cell>
          <cell r="IH143" t="str">
            <v/>
          </cell>
          <cell r="II143" t="str">
            <v/>
          </cell>
          <cell r="IJ143" t="str">
            <v/>
          </cell>
          <cell r="IK143" t="str">
            <v/>
          </cell>
          <cell r="IL143" t="str">
            <v/>
          </cell>
          <cell r="IM143" t="str">
            <v/>
          </cell>
          <cell r="IN143" t="str">
            <v/>
          </cell>
          <cell r="IO143" t="str">
            <v/>
          </cell>
          <cell r="IP143" t="str">
            <v/>
          </cell>
          <cell r="IQ143" t="str">
            <v/>
          </cell>
          <cell r="IR143">
            <v>0</v>
          </cell>
        </row>
        <row r="144">
          <cell r="A144" t="str">
            <v>141</v>
          </cell>
          <cell r="B144" t="str">
            <v/>
          </cell>
          <cell r="C144" t="str">
            <v/>
          </cell>
          <cell r="D144" t="str">
            <v/>
          </cell>
          <cell r="HB144">
            <v>0</v>
          </cell>
          <cell r="HC144" t="str">
            <v/>
          </cell>
          <cell r="HD144" t="str">
            <v/>
          </cell>
          <cell r="HE144" t="str">
            <v/>
          </cell>
          <cell r="HF144" t="str">
            <v/>
          </cell>
          <cell r="HG144" t="str">
            <v/>
          </cell>
          <cell r="HH144" t="str">
            <v/>
          </cell>
          <cell r="HI144" t="str">
            <v/>
          </cell>
          <cell r="HJ144" t="str">
            <v/>
          </cell>
          <cell r="HK144" t="str">
            <v/>
          </cell>
          <cell r="HL144" t="str">
            <v/>
          </cell>
          <cell r="HM144" t="str">
            <v/>
          </cell>
          <cell r="HN144" t="str">
            <v/>
          </cell>
          <cell r="HO144" t="str">
            <v/>
          </cell>
          <cell r="HP144" t="str">
            <v/>
          </cell>
          <cell r="HQ144" t="str">
            <v/>
          </cell>
          <cell r="HR144" t="str">
            <v/>
          </cell>
          <cell r="HS144" t="str">
            <v/>
          </cell>
          <cell r="HT144" t="str">
            <v/>
          </cell>
          <cell r="HU144" t="str">
            <v/>
          </cell>
          <cell r="HV144" t="str">
            <v/>
          </cell>
          <cell r="HW144" t="str">
            <v/>
          </cell>
          <cell r="HX144" t="str">
            <v/>
          </cell>
          <cell r="HY144" t="str">
            <v/>
          </cell>
          <cell r="HZ144" t="str">
            <v/>
          </cell>
          <cell r="IA144" t="str">
            <v/>
          </cell>
          <cell r="IB144" t="str">
            <v/>
          </cell>
          <cell r="IC144" t="str">
            <v/>
          </cell>
          <cell r="ID144" t="str">
            <v/>
          </cell>
          <cell r="IE144" t="str">
            <v/>
          </cell>
          <cell r="IF144" t="str">
            <v/>
          </cell>
          <cell r="IG144" t="str">
            <v/>
          </cell>
          <cell r="IH144" t="str">
            <v/>
          </cell>
          <cell r="II144" t="str">
            <v/>
          </cell>
          <cell r="IJ144" t="str">
            <v/>
          </cell>
          <cell r="IK144" t="str">
            <v/>
          </cell>
          <cell r="IL144" t="str">
            <v/>
          </cell>
          <cell r="IM144" t="str">
            <v/>
          </cell>
          <cell r="IN144" t="str">
            <v/>
          </cell>
          <cell r="IO144" t="str">
            <v/>
          </cell>
          <cell r="IP144" t="str">
            <v/>
          </cell>
          <cell r="IQ144" t="str">
            <v/>
          </cell>
          <cell r="IR144">
            <v>0</v>
          </cell>
        </row>
        <row r="145">
          <cell r="A145" t="str">
            <v>142</v>
          </cell>
          <cell r="B145" t="str">
            <v/>
          </cell>
          <cell r="C145" t="str">
            <v/>
          </cell>
          <cell r="D145" t="str">
            <v/>
          </cell>
          <cell r="HB145">
            <v>0</v>
          </cell>
          <cell r="HC145" t="str">
            <v/>
          </cell>
          <cell r="HD145" t="str">
            <v/>
          </cell>
          <cell r="HE145" t="str">
            <v/>
          </cell>
          <cell r="HF145" t="str">
            <v/>
          </cell>
          <cell r="HG145" t="str">
            <v/>
          </cell>
          <cell r="HH145" t="str">
            <v/>
          </cell>
          <cell r="HI145" t="str">
            <v/>
          </cell>
          <cell r="HJ145" t="str">
            <v/>
          </cell>
          <cell r="HK145" t="str">
            <v/>
          </cell>
          <cell r="HL145" t="str">
            <v/>
          </cell>
          <cell r="HM145" t="str">
            <v/>
          </cell>
          <cell r="HN145" t="str">
            <v/>
          </cell>
          <cell r="HO145" t="str">
            <v/>
          </cell>
          <cell r="HP145" t="str">
            <v/>
          </cell>
          <cell r="HQ145" t="str">
            <v/>
          </cell>
          <cell r="HR145" t="str">
            <v/>
          </cell>
          <cell r="HS145" t="str">
            <v/>
          </cell>
          <cell r="HT145" t="str">
            <v/>
          </cell>
          <cell r="HU145" t="str">
            <v/>
          </cell>
          <cell r="HV145" t="str">
            <v/>
          </cell>
          <cell r="HW145" t="str">
            <v/>
          </cell>
          <cell r="HX145" t="str">
            <v/>
          </cell>
          <cell r="HY145" t="str">
            <v/>
          </cell>
          <cell r="HZ145" t="str">
            <v/>
          </cell>
          <cell r="IA145" t="str">
            <v/>
          </cell>
          <cell r="IB145" t="str">
            <v/>
          </cell>
          <cell r="IC145" t="str">
            <v/>
          </cell>
          <cell r="ID145" t="str">
            <v/>
          </cell>
          <cell r="IE145" t="str">
            <v/>
          </cell>
          <cell r="IF145" t="str">
            <v/>
          </cell>
          <cell r="IG145" t="str">
            <v/>
          </cell>
          <cell r="IH145" t="str">
            <v/>
          </cell>
          <cell r="II145" t="str">
            <v/>
          </cell>
          <cell r="IJ145" t="str">
            <v/>
          </cell>
          <cell r="IK145" t="str">
            <v/>
          </cell>
          <cell r="IL145" t="str">
            <v/>
          </cell>
          <cell r="IM145" t="str">
            <v/>
          </cell>
          <cell r="IN145" t="str">
            <v/>
          </cell>
          <cell r="IO145" t="str">
            <v/>
          </cell>
          <cell r="IP145" t="str">
            <v/>
          </cell>
          <cell r="IQ145" t="str">
            <v/>
          </cell>
          <cell r="IR145">
            <v>0</v>
          </cell>
        </row>
        <row r="146">
          <cell r="A146" t="str">
            <v>143</v>
          </cell>
          <cell r="B146" t="str">
            <v/>
          </cell>
          <cell r="C146" t="str">
            <v/>
          </cell>
          <cell r="D146" t="str">
            <v/>
          </cell>
          <cell r="HB146">
            <v>0</v>
          </cell>
          <cell r="HC146" t="str">
            <v/>
          </cell>
          <cell r="HD146" t="str">
            <v/>
          </cell>
          <cell r="HE146" t="str">
            <v/>
          </cell>
          <cell r="HF146" t="str">
            <v/>
          </cell>
          <cell r="HG146" t="str">
            <v/>
          </cell>
          <cell r="HH146" t="str">
            <v/>
          </cell>
          <cell r="HI146" t="str">
            <v/>
          </cell>
          <cell r="HJ146" t="str">
            <v/>
          </cell>
          <cell r="HK146" t="str">
            <v/>
          </cell>
          <cell r="HL146" t="str">
            <v/>
          </cell>
          <cell r="HM146" t="str">
            <v/>
          </cell>
          <cell r="HN146" t="str">
            <v/>
          </cell>
          <cell r="HO146" t="str">
            <v/>
          </cell>
          <cell r="HP146" t="str">
            <v/>
          </cell>
          <cell r="HQ146" t="str">
            <v/>
          </cell>
          <cell r="HR146" t="str">
            <v/>
          </cell>
          <cell r="HS146" t="str">
            <v/>
          </cell>
          <cell r="HT146" t="str">
            <v/>
          </cell>
          <cell r="HU146" t="str">
            <v/>
          </cell>
          <cell r="HV146" t="str">
            <v/>
          </cell>
          <cell r="HW146" t="str">
            <v/>
          </cell>
          <cell r="HX146" t="str">
            <v/>
          </cell>
          <cell r="HY146" t="str">
            <v/>
          </cell>
          <cell r="HZ146" t="str">
            <v/>
          </cell>
          <cell r="IA146" t="str">
            <v/>
          </cell>
          <cell r="IB146" t="str">
            <v/>
          </cell>
          <cell r="IC146" t="str">
            <v/>
          </cell>
          <cell r="ID146" t="str">
            <v/>
          </cell>
          <cell r="IE146" t="str">
            <v/>
          </cell>
          <cell r="IF146" t="str">
            <v/>
          </cell>
          <cell r="IG146" t="str">
            <v/>
          </cell>
          <cell r="IH146" t="str">
            <v/>
          </cell>
          <cell r="II146" t="str">
            <v/>
          </cell>
          <cell r="IJ146" t="str">
            <v/>
          </cell>
          <cell r="IK146" t="str">
            <v/>
          </cell>
          <cell r="IL146" t="str">
            <v/>
          </cell>
          <cell r="IM146" t="str">
            <v/>
          </cell>
          <cell r="IN146" t="str">
            <v/>
          </cell>
          <cell r="IO146" t="str">
            <v/>
          </cell>
          <cell r="IP146" t="str">
            <v/>
          </cell>
          <cell r="IQ146" t="str">
            <v/>
          </cell>
          <cell r="IR146">
            <v>0</v>
          </cell>
        </row>
        <row r="147">
          <cell r="A147" t="str">
            <v>144</v>
          </cell>
          <cell r="B147" t="str">
            <v/>
          </cell>
          <cell r="C147" t="str">
            <v/>
          </cell>
          <cell r="D147" t="str">
            <v/>
          </cell>
          <cell r="HB147">
            <v>0</v>
          </cell>
          <cell r="HC147" t="str">
            <v/>
          </cell>
          <cell r="HD147" t="str">
            <v/>
          </cell>
          <cell r="HE147" t="str">
            <v/>
          </cell>
          <cell r="HF147" t="str">
            <v/>
          </cell>
          <cell r="HG147" t="str">
            <v/>
          </cell>
          <cell r="HH147" t="str">
            <v/>
          </cell>
          <cell r="HI147" t="str">
            <v/>
          </cell>
          <cell r="HJ147" t="str">
            <v/>
          </cell>
          <cell r="HK147" t="str">
            <v/>
          </cell>
          <cell r="HL147" t="str">
            <v/>
          </cell>
          <cell r="HM147" t="str">
            <v/>
          </cell>
          <cell r="HN147" t="str">
            <v/>
          </cell>
          <cell r="HO147" t="str">
            <v/>
          </cell>
          <cell r="HP147" t="str">
            <v/>
          </cell>
          <cell r="HQ147" t="str">
            <v/>
          </cell>
          <cell r="HR147" t="str">
            <v/>
          </cell>
          <cell r="HS147" t="str">
            <v/>
          </cell>
          <cell r="HT147" t="str">
            <v/>
          </cell>
          <cell r="HU147" t="str">
            <v/>
          </cell>
          <cell r="HV147" t="str">
            <v/>
          </cell>
          <cell r="HW147" t="str">
            <v/>
          </cell>
          <cell r="HX147" t="str">
            <v/>
          </cell>
          <cell r="HY147" t="str">
            <v/>
          </cell>
          <cell r="HZ147" t="str">
            <v/>
          </cell>
          <cell r="IA147" t="str">
            <v/>
          </cell>
          <cell r="IB147" t="str">
            <v/>
          </cell>
          <cell r="IC147" t="str">
            <v/>
          </cell>
          <cell r="ID147" t="str">
            <v/>
          </cell>
          <cell r="IE147" t="str">
            <v/>
          </cell>
          <cell r="IF147" t="str">
            <v/>
          </cell>
          <cell r="IG147" t="str">
            <v/>
          </cell>
          <cell r="IH147" t="str">
            <v/>
          </cell>
          <cell r="II147" t="str">
            <v/>
          </cell>
          <cell r="IJ147" t="str">
            <v/>
          </cell>
          <cell r="IK147" t="str">
            <v/>
          </cell>
          <cell r="IL147" t="str">
            <v/>
          </cell>
          <cell r="IM147" t="str">
            <v/>
          </cell>
          <cell r="IN147" t="str">
            <v/>
          </cell>
          <cell r="IO147" t="str">
            <v/>
          </cell>
          <cell r="IP147" t="str">
            <v/>
          </cell>
          <cell r="IQ147" t="str">
            <v/>
          </cell>
          <cell r="IR147">
            <v>0</v>
          </cell>
        </row>
        <row r="148">
          <cell r="A148" t="str">
            <v>145</v>
          </cell>
          <cell r="B148" t="str">
            <v/>
          </cell>
          <cell r="C148" t="str">
            <v/>
          </cell>
          <cell r="D148" t="str">
            <v/>
          </cell>
          <cell r="HB148">
            <v>0</v>
          </cell>
          <cell r="HC148" t="str">
            <v/>
          </cell>
          <cell r="HD148" t="str">
            <v/>
          </cell>
          <cell r="HE148" t="str">
            <v/>
          </cell>
          <cell r="HF148" t="str">
            <v/>
          </cell>
          <cell r="HG148" t="str">
            <v/>
          </cell>
          <cell r="HH148" t="str">
            <v/>
          </cell>
          <cell r="HI148" t="str">
            <v/>
          </cell>
          <cell r="HJ148" t="str">
            <v/>
          </cell>
          <cell r="HK148" t="str">
            <v/>
          </cell>
          <cell r="HL148" t="str">
            <v/>
          </cell>
          <cell r="HM148" t="str">
            <v/>
          </cell>
          <cell r="HN148" t="str">
            <v/>
          </cell>
          <cell r="HO148" t="str">
            <v/>
          </cell>
          <cell r="HP148" t="str">
            <v/>
          </cell>
          <cell r="HQ148" t="str">
            <v/>
          </cell>
          <cell r="HR148" t="str">
            <v/>
          </cell>
          <cell r="HS148" t="str">
            <v/>
          </cell>
          <cell r="HT148" t="str">
            <v/>
          </cell>
          <cell r="HU148" t="str">
            <v/>
          </cell>
          <cell r="HV148" t="str">
            <v/>
          </cell>
          <cell r="HW148" t="str">
            <v/>
          </cell>
          <cell r="HX148" t="str">
            <v/>
          </cell>
          <cell r="HY148" t="str">
            <v/>
          </cell>
          <cell r="HZ148" t="str">
            <v/>
          </cell>
          <cell r="IA148" t="str">
            <v/>
          </cell>
          <cell r="IB148" t="str">
            <v/>
          </cell>
          <cell r="IC148" t="str">
            <v/>
          </cell>
          <cell r="ID148" t="str">
            <v/>
          </cell>
          <cell r="IE148" t="str">
            <v/>
          </cell>
          <cell r="IF148" t="str">
            <v/>
          </cell>
          <cell r="IG148" t="str">
            <v/>
          </cell>
          <cell r="IH148" t="str">
            <v/>
          </cell>
          <cell r="II148" t="str">
            <v/>
          </cell>
          <cell r="IJ148" t="str">
            <v/>
          </cell>
          <cell r="IK148" t="str">
            <v/>
          </cell>
          <cell r="IL148" t="str">
            <v/>
          </cell>
          <cell r="IM148" t="str">
            <v/>
          </cell>
          <cell r="IN148" t="str">
            <v/>
          </cell>
          <cell r="IO148" t="str">
            <v/>
          </cell>
          <cell r="IP148" t="str">
            <v/>
          </cell>
          <cell r="IQ148" t="str">
            <v/>
          </cell>
          <cell r="IR148">
            <v>0</v>
          </cell>
        </row>
        <row r="149">
          <cell r="A149" t="str">
            <v>146</v>
          </cell>
          <cell r="B149" t="str">
            <v/>
          </cell>
          <cell r="C149" t="str">
            <v/>
          </cell>
          <cell r="D149" t="str">
            <v/>
          </cell>
          <cell r="HB149">
            <v>0</v>
          </cell>
          <cell r="HC149" t="str">
            <v/>
          </cell>
          <cell r="HD149" t="str">
            <v/>
          </cell>
          <cell r="HE149" t="str">
            <v/>
          </cell>
          <cell r="HF149" t="str">
            <v/>
          </cell>
          <cell r="HG149" t="str">
            <v/>
          </cell>
          <cell r="HH149" t="str">
            <v/>
          </cell>
          <cell r="HI149" t="str">
            <v/>
          </cell>
          <cell r="HJ149" t="str">
            <v/>
          </cell>
          <cell r="HK149" t="str">
            <v/>
          </cell>
          <cell r="HL149" t="str">
            <v/>
          </cell>
          <cell r="HM149" t="str">
            <v/>
          </cell>
          <cell r="HN149" t="str">
            <v/>
          </cell>
          <cell r="HO149" t="str">
            <v/>
          </cell>
          <cell r="HP149" t="str">
            <v/>
          </cell>
          <cell r="HQ149" t="str">
            <v/>
          </cell>
          <cell r="HR149" t="str">
            <v/>
          </cell>
          <cell r="HS149" t="str">
            <v/>
          </cell>
          <cell r="HT149" t="str">
            <v/>
          </cell>
          <cell r="HU149" t="str">
            <v/>
          </cell>
          <cell r="HV149" t="str">
            <v/>
          </cell>
          <cell r="HW149" t="str">
            <v/>
          </cell>
          <cell r="HX149" t="str">
            <v/>
          </cell>
          <cell r="HY149" t="str">
            <v/>
          </cell>
          <cell r="HZ149" t="str">
            <v/>
          </cell>
          <cell r="IA149" t="str">
            <v/>
          </cell>
          <cell r="IB149" t="str">
            <v/>
          </cell>
          <cell r="IC149" t="str">
            <v/>
          </cell>
          <cell r="ID149" t="str">
            <v/>
          </cell>
          <cell r="IE149" t="str">
            <v/>
          </cell>
          <cell r="IF149" t="str">
            <v/>
          </cell>
          <cell r="IG149" t="str">
            <v/>
          </cell>
          <cell r="IH149" t="str">
            <v/>
          </cell>
          <cell r="II149" t="str">
            <v/>
          </cell>
          <cell r="IJ149" t="str">
            <v/>
          </cell>
          <cell r="IK149" t="str">
            <v/>
          </cell>
          <cell r="IL149" t="str">
            <v/>
          </cell>
          <cell r="IM149" t="str">
            <v/>
          </cell>
          <cell r="IN149" t="str">
            <v/>
          </cell>
          <cell r="IO149" t="str">
            <v/>
          </cell>
          <cell r="IP149" t="str">
            <v/>
          </cell>
          <cell r="IQ149" t="str">
            <v/>
          </cell>
          <cell r="IR149">
            <v>0</v>
          </cell>
        </row>
        <row r="150">
          <cell r="A150" t="str">
            <v>147</v>
          </cell>
          <cell r="B150" t="str">
            <v/>
          </cell>
          <cell r="C150" t="str">
            <v/>
          </cell>
          <cell r="D150" t="str">
            <v/>
          </cell>
          <cell r="HB150">
            <v>0</v>
          </cell>
          <cell r="HC150" t="str">
            <v/>
          </cell>
          <cell r="HD150" t="str">
            <v/>
          </cell>
          <cell r="HE150" t="str">
            <v/>
          </cell>
          <cell r="HF150" t="str">
            <v/>
          </cell>
          <cell r="HG150" t="str">
            <v/>
          </cell>
          <cell r="HH150" t="str">
            <v/>
          </cell>
          <cell r="HI150" t="str">
            <v/>
          </cell>
          <cell r="HJ150" t="str">
            <v/>
          </cell>
          <cell r="HK150" t="str">
            <v/>
          </cell>
          <cell r="HL150" t="str">
            <v/>
          </cell>
          <cell r="HM150" t="str">
            <v/>
          </cell>
          <cell r="HN150" t="str">
            <v/>
          </cell>
          <cell r="HO150" t="str">
            <v/>
          </cell>
          <cell r="HP150" t="str">
            <v/>
          </cell>
          <cell r="HQ150" t="str">
            <v/>
          </cell>
          <cell r="HR150" t="str">
            <v/>
          </cell>
          <cell r="HS150" t="str">
            <v/>
          </cell>
          <cell r="HT150" t="str">
            <v/>
          </cell>
          <cell r="HU150" t="str">
            <v/>
          </cell>
          <cell r="HV150" t="str">
            <v/>
          </cell>
          <cell r="HW150" t="str">
            <v/>
          </cell>
          <cell r="HX150" t="str">
            <v/>
          </cell>
          <cell r="HY150" t="str">
            <v/>
          </cell>
          <cell r="HZ150" t="str">
            <v/>
          </cell>
          <cell r="IA150" t="str">
            <v/>
          </cell>
          <cell r="IB150" t="str">
            <v/>
          </cell>
          <cell r="IC150" t="str">
            <v/>
          </cell>
          <cell r="ID150" t="str">
            <v/>
          </cell>
          <cell r="IE150" t="str">
            <v/>
          </cell>
          <cell r="IF150" t="str">
            <v/>
          </cell>
          <cell r="IG150" t="str">
            <v/>
          </cell>
          <cell r="IH150" t="str">
            <v/>
          </cell>
          <cell r="II150" t="str">
            <v/>
          </cell>
          <cell r="IJ150" t="str">
            <v/>
          </cell>
          <cell r="IK150" t="str">
            <v/>
          </cell>
          <cell r="IL150" t="str">
            <v/>
          </cell>
          <cell r="IM150" t="str">
            <v/>
          </cell>
          <cell r="IN150" t="str">
            <v/>
          </cell>
          <cell r="IO150" t="str">
            <v/>
          </cell>
          <cell r="IP150" t="str">
            <v/>
          </cell>
          <cell r="IQ150" t="str">
            <v/>
          </cell>
          <cell r="IR150">
            <v>0</v>
          </cell>
        </row>
        <row r="151">
          <cell r="A151" t="str">
            <v>148</v>
          </cell>
          <cell r="B151" t="str">
            <v/>
          </cell>
          <cell r="C151" t="str">
            <v/>
          </cell>
          <cell r="D151" t="str">
            <v/>
          </cell>
          <cell r="HB151">
            <v>0</v>
          </cell>
          <cell r="HC151" t="str">
            <v/>
          </cell>
          <cell r="HD151" t="str">
            <v/>
          </cell>
          <cell r="HE151" t="str">
            <v/>
          </cell>
          <cell r="HF151" t="str">
            <v/>
          </cell>
          <cell r="HG151" t="str">
            <v/>
          </cell>
          <cell r="HH151" t="str">
            <v/>
          </cell>
          <cell r="HI151" t="str">
            <v/>
          </cell>
          <cell r="HJ151" t="str">
            <v/>
          </cell>
          <cell r="HK151" t="str">
            <v/>
          </cell>
          <cell r="HL151" t="str">
            <v/>
          </cell>
          <cell r="HM151" t="str">
            <v/>
          </cell>
          <cell r="HN151" t="str">
            <v/>
          </cell>
          <cell r="HO151" t="str">
            <v/>
          </cell>
          <cell r="HP151" t="str">
            <v/>
          </cell>
          <cell r="HQ151" t="str">
            <v/>
          </cell>
          <cell r="HR151" t="str">
            <v/>
          </cell>
          <cell r="HS151" t="str">
            <v/>
          </cell>
          <cell r="HT151" t="str">
            <v/>
          </cell>
          <cell r="HU151" t="str">
            <v/>
          </cell>
          <cell r="HV151" t="str">
            <v/>
          </cell>
          <cell r="HW151" t="str">
            <v/>
          </cell>
          <cell r="HX151" t="str">
            <v/>
          </cell>
          <cell r="HY151" t="str">
            <v/>
          </cell>
          <cell r="HZ151" t="str">
            <v/>
          </cell>
          <cell r="IA151" t="str">
            <v/>
          </cell>
          <cell r="IB151" t="str">
            <v/>
          </cell>
          <cell r="IC151" t="str">
            <v/>
          </cell>
          <cell r="ID151" t="str">
            <v/>
          </cell>
          <cell r="IE151" t="str">
            <v/>
          </cell>
          <cell r="IF151" t="str">
            <v/>
          </cell>
          <cell r="IG151" t="str">
            <v/>
          </cell>
          <cell r="IH151" t="str">
            <v/>
          </cell>
          <cell r="II151" t="str">
            <v/>
          </cell>
          <cell r="IJ151" t="str">
            <v/>
          </cell>
          <cell r="IK151" t="str">
            <v/>
          </cell>
          <cell r="IL151" t="str">
            <v/>
          </cell>
          <cell r="IM151" t="str">
            <v/>
          </cell>
          <cell r="IN151" t="str">
            <v/>
          </cell>
          <cell r="IO151" t="str">
            <v/>
          </cell>
          <cell r="IP151" t="str">
            <v/>
          </cell>
          <cell r="IQ151" t="str">
            <v/>
          </cell>
          <cell r="IR151">
            <v>0</v>
          </cell>
        </row>
        <row r="152">
          <cell r="A152" t="str">
            <v>149</v>
          </cell>
          <cell r="B152" t="str">
            <v/>
          </cell>
          <cell r="C152" t="str">
            <v/>
          </cell>
          <cell r="D152" t="str">
            <v/>
          </cell>
          <cell r="HB152">
            <v>0</v>
          </cell>
          <cell r="HC152" t="str">
            <v/>
          </cell>
          <cell r="HD152" t="str">
            <v/>
          </cell>
          <cell r="HE152" t="str">
            <v/>
          </cell>
          <cell r="HF152" t="str">
            <v/>
          </cell>
          <cell r="HG152" t="str">
            <v/>
          </cell>
          <cell r="HH152" t="str">
            <v/>
          </cell>
          <cell r="HI152" t="str">
            <v/>
          </cell>
          <cell r="HJ152" t="str">
            <v/>
          </cell>
          <cell r="HK152" t="str">
            <v/>
          </cell>
          <cell r="HL152" t="str">
            <v/>
          </cell>
          <cell r="HM152" t="str">
            <v/>
          </cell>
          <cell r="HN152" t="str">
            <v/>
          </cell>
          <cell r="HO152" t="str">
            <v/>
          </cell>
          <cell r="HP152" t="str">
            <v/>
          </cell>
          <cell r="HQ152" t="str">
            <v/>
          </cell>
          <cell r="HR152" t="str">
            <v/>
          </cell>
          <cell r="HS152" t="str">
            <v/>
          </cell>
          <cell r="HT152" t="str">
            <v/>
          </cell>
          <cell r="HU152" t="str">
            <v/>
          </cell>
          <cell r="HV152" t="str">
            <v/>
          </cell>
          <cell r="HW152" t="str">
            <v/>
          </cell>
          <cell r="HX152" t="str">
            <v/>
          </cell>
          <cell r="HY152" t="str">
            <v/>
          </cell>
          <cell r="HZ152" t="str">
            <v/>
          </cell>
          <cell r="IA152" t="str">
            <v/>
          </cell>
          <cell r="IB152" t="str">
            <v/>
          </cell>
          <cell r="IC152" t="str">
            <v/>
          </cell>
          <cell r="ID152" t="str">
            <v/>
          </cell>
          <cell r="IE152" t="str">
            <v/>
          </cell>
          <cell r="IF152" t="str">
            <v/>
          </cell>
          <cell r="IG152" t="str">
            <v/>
          </cell>
          <cell r="IH152" t="str">
            <v/>
          </cell>
          <cell r="II152" t="str">
            <v/>
          </cell>
          <cell r="IJ152" t="str">
            <v/>
          </cell>
          <cell r="IK152" t="str">
            <v/>
          </cell>
          <cell r="IL152" t="str">
            <v/>
          </cell>
          <cell r="IM152" t="str">
            <v/>
          </cell>
          <cell r="IN152" t="str">
            <v/>
          </cell>
          <cell r="IO152" t="str">
            <v/>
          </cell>
          <cell r="IP152" t="str">
            <v/>
          </cell>
          <cell r="IQ152" t="str">
            <v/>
          </cell>
          <cell r="IR152">
            <v>0</v>
          </cell>
        </row>
        <row r="153">
          <cell r="A153" t="str">
            <v>150</v>
          </cell>
          <cell r="B153" t="str">
            <v/>
          </cell>
          <cell r="C153" t="str">
            <v/>
          </cell>
          <cell r="D153" t="str">
            <v/>
          </cell>
          <cell r="HB153">
            <v>0</v>
          </cell>
          <cell r="HC153" t="str">
            <v/>
          </cell>
          <cell r="HD153" t="str">
            <v/>
          </cell>
          <cell r="HE153" t="str">
            <v/>
          </cell>
          <cell r="HF153" t="str">
            <v/>
          </cell>
          <cell r="HG153" t="str">
            <v/>
          </cell>
          <cell r="HH153" t="str">
            <v/>
          </cell>
          <cell r="HI153" t="str">
            <v/>
          </cell>
          <cell r="HJ153" t="str">
            <v/>
          </cell>
          <cell r="HK153" t="str">
            <v/>
          </cell>
          <cell r="HL153" t="str">
            <v/>
          </cell>
          <cell r="HM153" t="str">
            <v/>
          </cell>
          <cell r="HN153" t="str">
            <v/>
          </cell>
          <cell r="HO153" t="str">
            <v/>
          </cell>
          <cell r="HP153" t="str">
            <v/>
          </cell>
          <cell r="HQ153" t="str">
            <v/>
          </cell>
          <cell r="HR153" t="str">
            <v/>
          </cell>
          <cell r="HS153" t="str">
            <v/>
          </cell>
          <cell r="HT153" t="str">
            <v/>
          </cell>
          <cell r="HU153" t="str">
            <v/>
          </cell>
          <cell r="HV153" t="str">
            <v/>
          </cell>
          <cell r="HW153" t="str">
            <v/>
          </cell>
          <cell r="HX153" t="str">
            <v/>
          </cell>
          <cell r="HY153" t="str">
            <v/>
          </cell>
          <cell r="HZ153" t="str">
            <v/>
          </cell>
          <cell r="IA153" t="str">
            <v/>
          </cell>
          <cell r="IB153" t="str">
            <v/>
          </cell>
          <cell r="IC153" t="str">
            <v/>
          </cell>
          <cell r="ID153" t="str">
            <v/>
          </cell>
          <cell r="IE153" t="str">
            <v/>
          </cell>
          <cell r="IF153" t="str">
            <v/>
          </cell>
          <cell r="IG153" t="str">
            <v/>
          </cell>
          <cell r="IH153" t="str">
            <v/>
          </cell>
          <cell r="II153" t="str">
            <v/>
          </cell>
          <cell r="IJ153" t="str">
            <v/>
          </cell>
          <cell r="IK153" t="str">
            <v/>
          </cell>
          <cell r="IL153" t="str">
            <v/>
          </cell>
          <cell r="IM153" t="str">
            <v/>
          </cell>
          <cell r="IN153" t="str">
            <v/>
          </cell>
          <cell r="IO153" t="str">
            <v/>
          </cell>
          <cell r="IP153" t="str">
            <v/>
          </cell>
          <cell r="IQ153" t="str">
            <v/>
          </cell>
          <cell r="IR153">
            <v>0</v>
          </cell>
        </row>
        <row r="154">
          <cell r="A154" t="str">
            <v>151</v>
          </cell>
          <cell r="B154" t="str">
            <v/>
          </cell>
          <cell r="C154" t="str">
            <v/>
          </cell>
          <cell r="D154" t="str">
            <v/>
          </cell>
          <cell r="HB154">
            <v>0</v>
          </cell>
          <cell r="HC154" t="str">
            <v/>
          </cell>
          <cell r="HD154" t="str">
            <v/>
          </cell>
          <cell r="HE154" t="str">
            <v/>
          </cell>
          <cell r="HF154" t="str">
            <v/>
          </cell>
          <cell r="HG154" t="str">
            <v/>
          </cell>
          <cell r="HH154" t="str">
            <v/>
          </cell>
          <cell r="HI154" t="str">
            <v/>
          </cell>
          <cell r="HJ154" t="str">
            <v/>
          </cell>
          <cell r="HK154" t="str">
            <v/>
          </cell>
          <cell r="HL154" t="str">
            <v/>
          </cell>
          <cell r="HM154" t="str">
            <v/>
          </cell>
          <cell r="HN154" t="str">
            <v/>
          </cell>
          <cell r="HO154" t="str">
            <v/>
          </cell>
          <cell r="HP154" t="str">
            <v/>
          </cell>
          <cell r="HQ154" t="str">
            <v/>
          </cell>
          <cell r="HR154" t="str">
            <v/>
          </cell>
          <cell r="HS154" t="str">
            <v/>
          </cell>
          <cell r="HT154" t="str">
            <v/>
          </cell>
          <cell r="HU154" t="str">
            <v/>
          </cell>
          <cell r="HV154" t="str">
            <v/>
          </cell>
          <cell r="HW154" t="str">
            <v/>
          </cell>
          <cell r="HX154" t="str">
            <v/>
          </cell>
          <cell r="HY154" t="str">
            <v/>
          </cell>
          <cell r="HZ154" t="str">
            <v/>
          </cell>
          <cell r="IA154" t="str">
            <v/>
          </cell>
          <cell r="IB154" t="str">
            <v/>
          </cell>
          <cell r="IC154" t="str">
            <v/>
          </cell>
          <cell r="ID154" t="str">
            <v/>
          </cell>
          <cell r="IE154" t="str">
            <v/>
          </cell>
          <cell r="IF154" t="str">
            <v/>
          </cell>
          <cell r="IG154" t="str">
            <v/>
          </cell>
          <cell r="IH154" t="str">
            <v/>
          </cell>
          <cell r="II154" t="str">
            <v/>
          </cell>
          <cell r="IJ154" t="str">
            <v/>
          </cell>
          <cell r="IK154" t="str">
            <v/>
          </cell>
          <cell r="IL154" t="str">
            <v/>
          </cell>
          <cell r="IM154" t="str">
            <v/>
          </cell>
          <cell r="IN154" t="str">
            <v/>
          </cell>
          <cell r="IO154" t="str">
            <v/>
          </cell>
          <cell r="IP154" t="str">
            <v/>
          </cell>
          <cell r="IQ154" t="str">
            <v/>
          </cell>
          <cell r="IR154">
            <v>0</v>
          </cell>
        </row>
        <row r="155">
          <cell r="A155" t="str">
            <v>152</v>
          </cell>
          <cell r="B155" t="str">
            <v/>
          </cell>
          <cell r="C155" t="str">
            <v/>
          </cell>
          <cell r="D155" t="str">
            <v/>
          </cell>
          <cell r="HB155">
            <v>0</v>
          </cell>
          <cell r="HC155" t="str">
            <v/>
          </cell>
          <cell r="HD155" t="str">
            <v/>
          </cell>
          <cell r="HE155" t="str">
            <v/>
          </cell>
          <cell r="HF155" t="str">
            <v/>
          </cell>
          <cell r="HG155" t="str">
            <v/>
          </cell>
          <cell r="HH155" t="str">
            <v/>
          </cell>
          <cell r="HI155" t="str">
            <v/>
          </cell>
          <cell r="HJ155" t="str">
            <v/>
          </cell>
          <cell r="HK155" t="str">
            <v/>
          </cell>
          <cell r="HL155" t="str">
            <v/>
          </cell>
          <cell r="HM155" t="str">
            <v/>
          </cell>
          <cell r="HN155" t="str">
            <v/>
          </cell>
          <cell r="HO155" t="str">
            <v/>
          </cell>
          <cell r="HP155" t="str">
            <v/>
          </cell>
          <cell r="HQ155" t="str">
            <v/>
          </cell>
          <cell r="HR155" t="str">
            <v/>
          </cell>
          <cell r="HS155" t="str">
            <v/>
          </cell>
          <cell r="HT155" t="str">
            <v/>
          </cell>
          <cell r="HU155" t="str">
            <v/>
          </cell>
          <cell r="HV155" t="str">
            <v/>
          </cell>
          <cell r="HW155" t="str">
            <v/>
          </cell>
          <cell r="HX155" t="str">
            <v/>
          </cell>
          <cell r="HY155" t="str">
            <v/>
          </cell>
          <cell r="HZ155" t="str">
            <v/>
          </cell>
          <cell r="IA155" t="str">
            <v/>
          </cell>
          <cell r="IB155" t="str">
            <v/>
          </cell>
          <cell r="IC155" t="str">
            <v/>
          </cell>
          <cell r="ID155" t="str">
            <v/>
          </cell>
          <cell r="IE155" t="str">
            <v/>
          </cell>
          <cell r="IF155" t="str">
            <v/>
          </cell>
          <cell r="IG155" t="str">
            <v/>
          </cell>
          <cell r="IH155" t="str">
            <v/>
          </cell>
          <cell r="II155" t="str">
            <v/>
          </cell>
          <cell r="IJ155" t="str">
            <v/>
          </cell>
          <cell r="IK155" t="str">
            <v/>
          </cell>
          <cell r="IL155" t="str">
            <v/>
          </cell>
          <cell r="IM155" t="str">
            <v/>
          </cell>
          <cell r="IN155" t="str">
            <v/>
          </cell>
          <cell r="IO155" t="str">
            <v/>
          </cell>
          <cell r="IP155" t="str">
            <v/>
          </cell>
          <cell r="IQ155" t="str">
            <v/>
          </cell>
          <cell r="IR155">
            <v>0</v>
          </cell>
        </row>
        <row r="156">
          <cell r="A156" t="str">
            <v>153</v>
          </cell>
          <cell r="B156" t="str">
            <v/>
          </cell>
          <cell r="C156" t="str">
            <v/>
          </cell>
          <cell r="D156" t="str">
            <v/>
          </cell>
          <cell r="HB156">
            <v>0</v>
          </cell>
          <cell r="HC156" t="str">
            <v/>
          </cell>
          <cell r="HD156" t="str">
            <v/>
          </cell>
          <cell r="HE156" t="str">
            <v/>
          </cell>
          <cell r="HF156" t="str">
            <v/>
          </cell>
          <cell r="HG156" t="str">
            <v/>
          </cell>
          <cell r="HH156" t="str">
            <v/>
          </cell>
          <cell r="HI156" t="str">
            <v/>
          </cell>
          <cell r="HJ156" t="str">
            <v/>
          </cell>
          <cell r="HK156" t="str">
            <v/>
          </cell>
          <cell r="HL156" t="str">
            <v/>
          </cell>
          <cell r="HM156" t="str">
            <v/>
          </cell>
          <cell r="HN156" t="str">
            <v/>
          </cell>
          <cell r="HO156" t="str">
            <v/>
          </cell>
          <cell r="HP156" t="str">
            <v/>
          </cell>
          <cell r="HQ156" t="str">
            <v/>
          </cell>
          <cell r="HR156" t="str">
            <v/>
          </cell>
          <cell r="HS156" t="str">
            <v/>
          </cell>
          <cell r="HT156" t="str">
            <v/>
          </cell>
          <cell r="HU156" t="str">
            <v/>
          </cell>
          <cell r="HV156" t="str">
            <v/>
          </cell>
          <cell r="HW156" t="str">
            <v/>
          </cell>
          <cell r="HX156" t="str">
            <v/>
          </cell>
          <cell r="HY156" t="str">
            <v/>
          </cell>
          <cell r="HZ156" t="str">
            <v/>
          </cell>
          <cell r="IA156" t="str">
            <v/>
          </cell>
          <cell r="IB156" t="str">
            <v/>
          </cell>
          <cell r="IC156" t="str">
            <v/>
          </cell>
          <cell r="ID156" t="str">
            <v/>
          </cell>
          <cell r="IE156" t="str">
            <v/>
          </cell>
          <cell r="IF156" t="str">
            <v/>
          </cell>
          <cell r="IG156" t="str">
            <v/>
          </cell>
          <cell r="IH156" t="str">
            <v/>
          </cell>
          <cell r="II156" t="str">
            <v/>
          </cell>
          <cell r="IJ156" t="str">
            <v/>
          </cell>
          <cell r="IK156" t="str">
            <v/>
          </cell>
          <cell r="IL156" t="str">
            <v/>
          </cell>
          <cell r="IM156" t="str">
            <v/>
          </cell>
          <cell r="IN156" t="str">
            <v/>
          </cell>
          <cell r="IO156" t="str">
            <v/>
          </cell>
          <cell r="IP156" t="str">
            <v/>
          </cell>
          <cell r="IQ156" t="str">
            <v/>
          </cell>
          <cell r="IR156">
            <v>0</v>
          </cell>
        </row>
        <row r="157">
          <cell r="A157" t="str">
            <v>154</v>
          </cell>
          <cell r="B157" t="str">
            <v/>
          </cell>
          <cell r="C157" t="str">
            <v/>
          </cell>
          <cell r="D157" t="str">
            <v/>
          </cell>
          <cell r="HB157">
            <v>0</v>
          </cell>
          <cell r="HC157" t="str">
            <v/>
          </cell>
          <cell r="HD157" t="str">
            <v/>
          </cell>
          <cell r="HE157" t="str">
            <v/>
          </cell>
          <cell r="HF157" t="str">
            <v/>
          </cell>
          <cell r="HG157" t="str">
            <v/>
          </cell>
          <cell r="HH157" t="str">
            <v/>
          </cell>
          <cell r="HI157" t="str">
            <v/>
          </cell>
          <cell r="HJ157" t="str">
            <v/>
          </cell>
          <cell r="HK157" t="str">
            <v/>
          </cell>
          <cell r="HL157" t="str">
            <v/>
          </cell>
          <cell r="HM157" t="str">
            <v/>
          </cell>
          <cell r="HN157" t="str">
            <v/>
          </cell>
          <cell r="HO157" t="str">
            <v/>
          </cell>
          <cell r="HP157" t="str">
            <v/>
          </cell>
          <cell r="HQ157" t="str">
            <v/>
          </cell>
          <cell r="HR157" t="str">
            <v/>
          </cell>
          <cell r="HS157" t="str">
            <v/>
          </cell>
          <cell r="HT157" t="str">
            <v/>
          </cell>
          <cell r="HU157" t="str">
            <v/>
          </cell>
          <cell r="HV157" t="str">
            <v/>
          </cell>
          <cell r="HW157" t="str">
            <v/>
          </cell>
          <cell r="HX157" t="str">
            <v/>
          </cell>
          <cell r="HY157" t="str">
            <v/>
          </cell>
          <cell r="HZ157" t="str">
            <v/>
          </cell>
          <cell r="IA157" t="str">
            <v/>
          </cell>
          <cell r="IB157" t="str">
            <v/>
          </cell>
          <cell r="IC157" t="str">
            <v/>
          </cell>
          <cell r="ID157" t="str">
            <v/>
          </cell>
          <cell r="IE157" t="str">
            <v/>
          </cell>
          <cell r="IF157" t="str">
            <v/>
          </cell>
          <cell r="IG157" t="str">
            <v/>
          </cell>
          <cell r="IH157" t="str">
            <v/>
          </cell>
          <cell r="II157" t="str">
            <v/>
          </cell>
          <cell r="IJ157" t="str">
            <v/>
          </cell>
          <cell r="IK157" t="str">
            <v/>
          </cell>
          <cell r="IL157" t="str">
            <v/>
          </cell>
          <cell r="IM157" t="str">
            <v/>
          </cell>
          <cell r="IN157" t="str">
            <v/>
          </cell>
          <cell r="IO157" t="str">
            <v/>
          </cell>
          <cell r="IP157" t="str">
            <v/>
          </cell>
          <cell r="IQ157" t="str">
            <v/>
          </cell>
          <cell r="IR157">
            <v>0</v>
          </cell>
        </row>
        <row r="158">
          <cell r="A158" t="str">
            <v>155</v>
          </cell>
          <cell r="B158" t="str">
            <v/>
          </cell>
          <cell r="C158" t="str">
            <v/>
          </cell>
          <cell r="D158" t="str">
            <v/>
          </cell>
          <cell r="HB158">
            <v>0</v>
          </cell>
          <cell r="HC158" t="str">
            <v/>
          </cell>
          <cell r="HD158" t="str">
            <v/>
          </cell>
          <cell r="HE158" t="str">
            <v/>
          </cell>
          <cell r="HF158" t="str">
            <v/>
          </cell>
          <cell r="HG158" t="str">
            <v/>
          </cell>
          <cell r="HH158" t="str">
            <v/>
          </cell>
          <cell r="HI158" t="str">
            <v/>
          </cell>
          <cell r="HJ158" t="str">
            <v/>
          </cell>
          <cell r="HK158" t="str">
            <v/>
          </cell>
          <cell r="HL158" t="str">
            <v/>
          </cell>
          <cell r="HM158" t="str">
            <v/>
          </cell>
          <cell r="HN158" t="str">
            <v/>
          </cell>
          <cell r="HO158" t="str">
            <v/>
          </cell>
          <cell r="HP158" t="str">
            <v/>
          </cell>
          <cell r="HQ158" t="str">
            <v/>
          </cell>
          <cell r="HR158" t="str">
            <v/>
          </cell>
          <cell r="HS158" t="str">
            <v/>
          </cell>
          <cell r="HT158" t="str">
            <v/>
          </cell>
          <cell r="HU158" t="str">
            <v/>
          </cell>
          <cell r="HV158" t="str">
            <v/>
          </cell>
          <cell r="HW158" t="str">
            <v/>
          </cell>
          <cell r="HX158" t="str">
            <v/>
          </cell>
          <cell r="HY158" t="str">
            <v/>
          </cell>
          <cell r="HZ158" t="str">
            <v/>
          </cell>
          <cell r="IA158" t="str">
            <v/>
          </cell>
          <cell r="IB158" t="str">
            <v/>
          </cell>
          <cell r="IC158" t="str">
            <v/>
          </cell>
          <cell r="ID158" t="str">
            <v/>
          </cell>
          <cell r="IE158" t="str">
            <v/>
          </cell>
          <cell r="IF158" t="str">
            <v/>
          </cell>
          <cell r="IG158" t="str">
            <v/>
          </cell>
          <cell r="IH158" t="str">
            <v/>
          </cell>
          <cell r="II158" t="str">
            <v/>
          </cell>
          <cell r="IJ158" t="str">
            <v/>
          </cell>
          <cell r="IK158" t="str">
            <v/>
          </cell>
          <cell r="IL158" t="str">
            <v/>
          </cell>
          <cell r="IM158" t="str">
            <v/>
          </cell>
          <cell r="IN158" t="str">
            <v/>
          </cell>
          <cell r="IO158" t="str">
            <v/>
          </cell>
          <cell r="IP158" t="str">
            <v/>
          </cell>
          <cell r="IQ158" t="str">
            <v/>
          </cell>
          <cell r="IR158">
            <v>0</v>
          </cell>
        </row>
        <row r="159">
          <cell r="A159" t="str">
            <v>156</v>
          </cell>
          <cell r="B159" t="str">
            <v/>
          </cell>
          <cell r="C159" t="str">
            <v/>
          </cell>
          <cell r="D159" t="str">
            <v/>
          </cell>
          <cell r="HB159">
            <v>0</v>
          </cell>
          <cell r="HC159" t="str">
            <v/>
          </cell>
          <cell r="HD159" t="str">
            <v/>
          </cell>
          <cell r="HE159" t="str">
            <v/>
          </cell>
          <cell r="HF159" t="str">
            <v/>
          </cell>
          <cell r="HG159" t="str">
            <v/>
          </cell>
          <cell r="HH159" t="str">
            <v/>
          </cell>
          <cell r="HI159" t="str">
            <v/>
          </cell>
          <cell r="HJ159" t="str">
            <v/>
          </cell>
          <cell r="HK159" t="str">
            <v/>
          </cell>
          <cell r="HL159" t="str">
            <v/>
          </cell>
          <cell r="HM159" t="str">
            <v/>
          </cell>
          <cell r="HN159" t="str">
            <v/>
          </cell>
          <cell r="HO159" t="str">
            <v/>
          </cell>
          <cell r="HP159" t="str">
            <v/>
          </cell>
          <cell r="HQ159" t="str">
            <v/>
          </cell>
          <cell r="HR159" t="str">
            <v/>
          </cell>
          <cell r="HS159" t="str">
            <v/>
          </cell>
          <cell r="HT159" t="str">
            <v/>
          </cell>
          <cell r="HU159" t="str">
            <v/>
          </cell>
          <cell r="HV159" t="str">
            <v/>
          </cell>
          <cell r="HW159" t="str">
            <v/>
          </cell>
          <cell r="HX159" t="str">
            <v/>
          </cell>
          <cell r="HY159" t="str">
            <v/>
          </cell>
          <cell r="HZ159" t="str">
            <v/>
          </cell>
          <cell r="IA159" t="str">
            <v/>
          </cell>
          <cell r="IB159" t="str">
            <v/>
          </cell>
          <cell r="IC159" t="str">
            <v/>
          </cell>
          <cell r="ID159" t="str">
            <v/>
          </cell>
          <cell r="IE159" t="str">
            <v/>
          </cell>
          <cell r="IF159" t="str">
            <v/>
          </cell>
          <cell r="IG159" t="str">
            <v/>
          </cell>
          <cell r="IH159" t="str">
            <v/>
          </cell>
          <cell r="II159" t="str">
            <v/>
          </cell>
          <cell r="IJ159" t="str">
            <v/>
          </cell>
          <cell r="IK159" t="str">
            <v/>
          </cell>
          <cell r="IL159" t="str">
            <v/>
          </cell>
          <cell r="IM159" t="str">
            <v/>
          </cell>
          <cell r="IN159" t="str">
            <v/>
          </cell>
          <cell r="IO159" t="str">
            <v/>
          </cell>
          <cell r="IP159" t="str">
            <v/>
          </cell>
          <cell r="IQ159" t="str">
            <v/>
          </cell>
          <cell r="IR159">
            <v>0</v>
          </cell>
        </row>
        <row r="160">
          <cell r="A160" t="str">
            <v>157</v>
          </cell>
          <cell r="B160" t="str">
            <v/>
          </cell>
          <cell r="C160" t="str">
            <v/>
          </cell>
          <cell r="D160" t="str">
            <v/>
          </cell>
          <cell r="HB160">
            <v>0</v>
          </cell>
          <cell r="HC160" t="str">
            <v/>
          </cell>
          <cell r="HD160" t="str">
            <v/>
          </cell>
          <cell r="HE160" t="str">
            <v/>
          </cell>
          <cell r="HF160" t="str">
            <v/>
          </cell>
          <cell r="HG160" t="str">
            <v/>
          </cell>
          <cell r="HH160" t="str">
            <v/>
          </cell>
          <cell r="HI160" t="str">
            <v/>
          </cell>
          <cell r="HJ160" t="str">
            <v/>
          </cell>
          <cell r="HK160" t="str">
            <v/>
          </cell>
          <cell r="HL160" t="str">
            <v/>
          </cell>
          <cell r="HM160" t="str">
            <v/>
          </cell>
          <cell r="HN160" t="str">
            <v/>
          </cell>
          <cell r="HO160" t="str">
            <v/>
          </cell>
          <cell r="HP160" t="str">
            <v/>
          </cell>
          <cell r="HQ160" t="str">
            <v/>
          </cell>
          <cell r="HR160" t="str">
            <v/>
          </cell>
          <cell r="HS160" t="str">
            <v/>
          </cell>
          <cell r="HT160" t="str">
            <v/>
          </cell>
          <cell r="HU160" t="str">
            <v/>
          </cell>
          <cell r="HV160" t="str">
            <v/>
          </cell>
          <cell r="HW160" t="str">
            <v/>
          </cell>
          <cell r="HX160" t="str">
            <v/>
          </cell>
          <cell r="HY160" t="str">
            <v/>
          </cell>
          <cell r="HZ160" t="str">
            <v/>
          </cell>
          <cell r="IA160" t="str">
            <v/>
          </cell>
          <cell r="IB160" t="str">
            <v/>
          </cell>
          <cell r="IC160" t="str">
            <v/>
          </cell>
          <cell r="ID160" t="str">
            <v/>
          </cell>
          <cell r="IE160" t="str">
            <v/>
          </cell>
          <cell r="IF160" t="str">
            <v/>
          </cell>
          <cell r="IG160" t="str">
            <v/>
          </cell>
          <cell r="IH160" t="str">
            <v/>
          </cell>
          <cell r="II160" t="str">
            <v/>
          </cell>
          <cell r="IJ160" t="str">
            <v/>
          </cell>
          <cell r="IK160" t="str">
            <v/>
          </cell>
          <cell r="IL160" t="str">
            <v/>
          </cell>
          <cell r="IM160" t="str">
            <v/>
          </cell>
          <cell r="IN160" t="str">
            <v/>
          </cell>
          <cell r="IO160" t="str">
            <v/>
          </cell>
          <cell r="IP160" t="str">
            <v/>
          </cell>
          <cell r="IQ160" t="str">
            <v/>
          </cell>
          <cell r="IR160">
            <v>0</v>
          </cell>
        </row>
        <row r="161">
          <cell r="A161" t="str">
            <v>158</v>
          </cell>
          <cell r="B161" t="str">
            <v/>
          </cell>
          <cell r="C161" t="str">
            <v/>
          </cell>
          <cell r="D161" t="str">
            <v/>
          </cell>
          <cell r="HB161">
            <v>0</v>
          </cell>
          <cell r="HC161" t="str">
            <v/>
          </cell>
          <cell r="HD161" t="str">
            <v/>
          </cell>
          <cell r="HE161" t="str">
            <v/>
          </cell>
          <cell r="HF161" t="str">
            <v/>
          </cell>
          <cell r="HG161" t="str">
            <v/>
          </cell>
          <cell r="HH161" t="str">
            <v/>
          </cell>
          <cell r="HI161" t="str">
            <v/>
          </cell>
          <cell r="HJ161" t="str">
            <v/>
          </cell>
          <cell r="HK161" t="str">
            <v/>
          </cell>
          <cell r="HL161" t="str">
            <v/>
          </cell>
          <cell r="HM161" t="str">
            <v/>
          </cell>
          <cell r="HN161" t="str">
            <v/>
          </cell>
          <cell r="HO161" t="str">
            <v/>
          </cell>
          <cell r="HP161" t="str">
            <v/>
          </cell>
          <cell r="HQ161" t="str">
            <v/>
          </cell>
          <cell r="HR161" t="str">
            <v/>
          </cell>
          <cell r="HS161" t="str">
            <v/>
          </cell>
          <cell r="HT161" t="str">
            <v/>
          </cell>
          <cell r="HU161" t="str">
            <v/>
          </cell>
          <cell r="HV161" t="str">
            <v/>
          </cell>
          <cell r="HW161" t="str">
            <v/>
          </cell>
          <cell r="HX161" t="str">
            <v/>
          </cell>
          <cell r="HY161" t="str">
            <v/>
          </cell>
          <cell r="HZ161" t="str">
            <v/>
          </cell>
          <cell r="IA161" t="str">
            <v/>
          </cell>
          <cell r="IB161" t="str">
            <v/>
          </cell>
          <cell r="IC161" t="str">
            <v/>
          </cell>
          <cell r="ID161" t="str">
            <v/>
          </cell>
          <cell r="IE161" t="str">
            <v/>
          </cell>
          <cell r="IF161" t="str">
            <v/>
          </cell>
          <cell r="IG161" t="str">
            <v/>
          </cell>
          <cell r="IH161" t="str">
            <v/>
          </cell>
          <cell r="II161" t="str">
            <v/>
          </cell>
          <cell r="IJ161" t="str">
            <v/>
          </cell>
          <cell r="IK161" t="str">
            <v/>
          </cell>
          <cell r="IL161" t="str">
            <v/>
          </cell>
          <cell r="IM161" t="str">
            <v/>
          </cell>
          <cell r="IN161" t="str">
            <v/>
          </cell>
          <cell r="IO161" t="str">
            <v/>
          </cell>
          <cell r="IP161" t="str">
            <v/>
          </cell>
          <cell r="IQ161" t="str">
            <v/>
          </cell>
          <cell r="IR161">
            <v>0</v>
          </cell>
        </row>
        <row r="162">
          <cell r="A162" t="str">
            <v>159</v>
          </cell>
          <cell r="B162" t="str">
            <v/>
          </cell>
          <cell r="C162" t="str">
            <v/>
          </cell>
          <cell r="D162" t="str">
            <v/>
          </cell>
          <cell r="HB162">
            <v>0</v>
          </cell>
          <cell r="HC162" t="str">
            <v/>
          </cell>
          <cell r="HD162" t="str">
            <v/>
          </cell>
          <cell r="HE162" t="str">
            <v/>
          </cell>
          <cell r="HF162" t="str">
            <v/>
          </cell>
          <cell r="HG162" t="str">
            <v/>
          </cell>
          <cell r="HH162" t="str">
            <v/>
          </cell>
          <cell r="HI162" t="str">
            <v/>
          </cell>
          <cell r="HJ162" t="str">
            <v/>
          </cell>
          <cell r="HK162" t="str">
            <v/>
          </cell>
          <cell r="HL162" t="str">
            <v/>
          </cell>
          <cell r="HM162" t="str">
            <v/>
          </cell>
          <cell r="HN162" t="str">
            <v/>
          </cell>
          <cell r="HO162" t="str">
            <v/>
          </cell>
          <cell r="HP162" t="str">
            <v/>
          </cell>
          <cell r="HQ162" t="str">
            <v/>
          </cell>
          <cell r="HR162" t="str">
            <v/>
          </cell>
          <cell r="HS162" t="str">
            <v/>
          </cell>
          <cell r="HT162" t="str">
            <v/>
          </cell>
          <cell r="HU162" t="str">
            <v/>
          </cell>
          <cell r="HV162" t="str">
            <v/>
          </cell>
          <cell r="HW162" t="str">
            <v/>
          </cell>
          <cell r="HX162" t="str">
            <v/>
          </cell>
          <cell r="HY162" t="str">
            <v/>
          </cell>
          <cell r="HZ162" t="str">
            <v/>
          </cell>
          <cell r="IA162" t="str">
            <v/>
          </cell>
          <cell r="IB162" t="str">
            <v/>
          </cell>
          <cell r="IC162" t="str">
            <v/>
          </cell>
          <cell r="ID162" t="str">
            <v/>
          </cell>
          <cell r="IE162" t="str">
            <v/>
          </cell>
          <cell r="IF162" t="str">
            <v/>
          </cell>
          <cell r="IG162" t="str">
            <v/>
          </cell>
          <cell r="IH162" t="str">
            <v/>
          </cell>
          <cell r="II162" t="str">
            <v/>
          </cell>
          <cell r="IJ162" t="str">
            <v/>
          </cell>
          <cell r="IK162" t="str">
            <v/>
          </cell>
          <cell r="IL162" t="str">
            <v/>
          </cell>
          <cell r="IM162" t="str">
            <v/>
          </cell>
          <cell r="IN162" t="str">
            <v/>
          </cell>
          <cell r="IO162" t="str">
            <v/>
          </cell>
          <cell r="IP162" t="str">
            <v/>
          </cell>
          <cell r="IQ162" t="str">
            <v/>
          </cell>
          <cell r="IR162">
            <v>0</v>
          </cell>
        </row>
        <row r="163">
          <cell r="A163" t="str">
            <v>160</v>
          </cell>
          <cell r="B163" t="str">
            <v/>
          </cell>
          <cell r="C163" t="str">
            <v/>
          </cell>
          <cell r="D163" t="str">
            <v/>
          </cell>
          <cell r="HB163">
            <v>0</v>
          </cell>
          <cell r="HC163" t="str">
            <v/>
          </cell>
          <cell r="HD163" t="str">
            <v/>
          </cell>
          <cell r="HE163" t="str">
            <v/>
          </cell>
          <cell r="HF163" t="str">
            <v/>
          </cell>
          <cell r="HG163" t="str">
            <v/>
          </cell>
          <cell r="HH163" t="str">
            <v/>
          </cell>
          <cell r="HI163" t="str">
            <v/>
          </cell>
          <cell r="HJ163" t="str">
            <v/>
          </cell>
          <cell r="HK163" t="str">
            <v/>
          </cell>
          <cell r="HL163" t="str">
            <v/>
          </cell>
          <cell r="HM163" t="str">
            <v/>
          </cell>
          <cell r="HN163" t="str">
            <v/>
          </cell>
          <cell r="HO163" t="str">
            <v/>
          </cell>
          <cell r="HP163" t="str">
            <v/>
          </cell>
          <cell r="HQ163" t="str">
            <v/>
          </cell>
          <cell r="HR163" t="str">
            <v/>
          </cell>
          <cell r="HS163" t="str">
            <v/>
          </cell>
          <cell r="HT163" t="str">
            <v/>
          </cell>
          <cell r="HU163" t="str">
            <v/>
          </cell>
          <cell r="HV163" t="str">
            <v/>
          </cell>
          <cell r="HW163" t="str">
            <v/>
          </cell>
          <cell r="HX163" t="str">
            <v/>
          </cell>
          <cell r="HY163" t="str">
            <v/>
          </cell>
          <cell r="HZ163" t="str">
            <v/>
          </cell>
          <cell r="IA163" t="str">
            <v/>
          </cell>
          <cell r="IB163" t="str">
            <v/>
          </cell>
          <cell r="IC163" t="str">
            <v/>
          </cell>
          <cell r="ID163" t="str">
            <v/>
          </cell>
          <cell r="IE163" t="str">
            <v/>
          </cell>
          <cell r="IF163" t="str">
            <v/>
          </cell>
          <cell r="IG163" t="str">
            <v/>
          </cell>
          <cell r="IH163" t="str">
            <v/>
          </cell>
          <cell r="II163" t="str">
            <v/>
          </cell>
          <cell r="IJ163" t="str">
            <v/>
          </cell>
          <cell r="IK163" t="str">
            <v/>
          </cell>
          <cell r="IL163" t="str">
            <v/>
          </cell>
          <cell r="IM163" t="str">
            <v/>
          </cell>
          <cell r="IN163" t="str">
            <v/>
          </cell>
          <cell r="IO163" t="str">
            <v/>
          </cell>
          <cell r="IP163" t="str">
            <v/>
          </cell>
          <cell r="IQ163" t="str">
            <v/>
          </cell>
          <cell r="IR163">
            <v>0</v>
          </cell>
        </row>
        <row r="164">
          <cell r="A164" t="str">
            <v>161</v>
          </cell>
          <cell r="B164" t="str">
            <v/>
          </cell>
          <cell r="C164" t="str">
            <v/>
          </cell>
          <cell r="D164" t="str">
            <v/>
          </cell>
          <cell r="HB164">
            <v>0</v>
          </cell>
          <cell r="HC164" t="str">
            <v/>
          </cell>
          <cell r="HD164" t="str">
            <v/>
          </cell>
          <cell r="HE164" t="str">
            <v/>
          </cell>
          <cell r="HF164" t="str">
            <v/>
          </cell>
          <cell r="HG164" t="str">
            <v/>
          </cell>
          <cell r="HH164" t="str">
            <v/>
          </cell>
          <cell r="HI164" t="str">
            <v/>
          </cell>
          <cell r="HJ164" t="str">
            <v/>
          </cell>
          <cell r="HK164" t="str">
            <v/>
          </cell>
          <cell r="HL164" t="str">
            <v/>
          </cell>
          <cell r="HM164" t="str">
            <v/>
          </cell>
          <cell r="HN164" t="str">
            <v/>
          </cell>
          <cell r="HO164" t="str">
            <v/>
          </cell>
          <cell r="HP164" t="str">
            <v/>
          </cell>
          <cell r="HQ164" t="str">
            <v/>
          </cell>
          <cell r="HR164" t="str">
            <v/>
          </cell>
          <cell r="HS164" t="str">
            <v/>
          </cell>
          <cell r="HT164" t="str">
            <v/>
          </cell>
          <cell r="HU164" t="str">
            <v/>
          </cell>
          <cell r="HV164" t="str">
            <v/>
          </cell>
          <cell r="HW164" t="str">
            <v/>
          </cell>
          <cell r="HX164" t="str">
            <v/>
          </cell>
          <cell r="HY164" t="str">
            <v/>
          </cell>
          <cell r="HZ164" t="str">
            <v/>
          </cell>
          <cell r="IA164" t="str">
            <v/>
          </cell>
          <cell r="IB164" t="str">
            <v/>
          </cell>
          <cell r="IC164" t="str">
            <v/>
          </cell>
          <cell r="ID164" t="str">
            <v/>
          </cell>
          <cell r="IE164" t="str">
            <v/>
          </cell>
          <cell r="IF164" t="str">
            <v/>
          </cell>
          <cell r="IG164" t="str">
            <v/>
          </cell>
          <cell r="IH164" t="str">
            <v/>
          </cell>
          <cell r="II164" t="str">
            <v/>
          </cell>
          <cell r="IJ164" t="str">
            <v/>
          </cell>
          <cell r="IK164" t="str">
            <v/>
          </cell>
          <cell r="IL164" t="str">
            <v/>
          </cell>
          <cell r="IM164" t="str">
            <v/>
          </cell>
          <cell r="IN164" t="str">
            <v/>
          </cell>
          <cell r="IO164" t="str">
            <v/>
          </cell>
          <cell r="IP164" t="str">
            <v/>
          </cell>
          <cell r="IQ164" t="str">
            <v/>
          </cell>
          <cell r="IR164">
            <v>0</v>
          </cell>
        </row>
        <row r="165">
          <cell r="A165" t="str">
            <v>162</v>
          </cell>
          <cell r="B165" t="str">
            <v/>
          </cell>
          <cell r="C165" t="str">
            <v/>
          </cell>
          <cell r="D165" t="str">
            <v/>
          </cell>
          <cell r="HB165">
            <v>0</v>
          </cell>
          <cell r="HC165" t="str">
            <v/>
          </cell>
          <cell r="HD165" t="str">
            <v/>
          </cell>
          <cell r="HE165" t="str">
            <v/>
          </cell>
          <cell r="HF165" t="str">
            <v/>
          </cell>
          <cell r="HG165" t="str">
            <v/>
          </cell>
          <cell r="HH165" t="str">
            <v/>
          </cell>
          <cell r="HI165" t="str">
            <v/>
          </cell>
          <cell r="HJ165" t="str">
            <v/>
          </cell>
          <cell r="HK165" t="str">
            <v/>
          </cell>
          <cell r="HL165" t="str">
            <v/>
          </cell>
          <cell r="HM165" t="str">
            <v/>
          </cell>
          <cell r="HN165" t="str">
            <v/>
          </cell>
          <cell r="HO165" t="str">
            <v/>
          </cell>
          <cell r="HP165" t="str">
            <v/>
          </cell>
          <cell r="HQ165" t="str">
            <v/>
          </cell>
          <cell r="HR165" t="str">
            <v/>
          </cell>
          <cell r="HS165" t="str">
            <v/>
          </cell>
          <cell r="HT165" t="str">
            <v/>
          </cell>
          <cell r="HU165" t="str">
            <v/>
          </cell>
          <cell r="HV165" t="str">
            <v/>
          </cell>
          <cell r="HW165" t="str">
            <v/>
          </cell>
          <cell r="HX165" t="str">
            <v/>
          </cell>
          <cell r="HY165" t="str">
            <v/>
          </cell>
          <cell r="HZ165" t="str">
            <v/>
          </cell>
          <cell r="IA165" t="str">
            <v/>
          </cell>
          <cell r="IB165" t="str">
            <v/>
          </cell>
          <cell r="IC165" t="str">
            <v/>
          </cell>
          <cell r="ID165" t="str">
            <v/>
          </cell>
          <cell r="IE165" t="str">
            <v/>
          </cell>
          <cell r="IF165" t="str">
            <v/>
          </cell>
          <cell r="IG165" t="str">
            <v/>
          </cell>
          <cell r="IH165" t="str">
            <v/>
          </cell>
          <cell r="II165" t="str">
            <v/>
          </cell>
          <cell r="IJ165" t="str">
            <v/>
          </cell>
          <cell r="IK165" t="str">
            <v/>
          </cell>
          <cell r="IL165" t="str">
            <v/>
          </cell>
          <cell r="IM165" t="str">
            <v/>
          </cell>
          <cell r="IN165" t="str">
            <v/>
          </cell>
          <cell r="IO165" t="str">
            <v/>
          </cell>
          <cell r="IP165" t="str">
            <v/>
          </cell>
          <cell r="IQ165" t="str">
            <v/>
          </cell>
          <cell r="IR165">
            <v>0</v>
          </cell>
        </row>
        <row r="166">
          <cell r="A166" t="str">
            <v>163</v>
          </cell>
          <cell r="B166" t="str">
            <v/>
          </cell>
          <cell r="C166" t="str">
            <v/>
          </cell>
          <cell r="D166" t="str">
            <v/>
          </cell>
          <cell r="HB166">
            <v>0</v>
          </cell>
          <cell r="HC166" t="str">
            <v/>
          </cell>
          <cell r="HD166" t="str">
            <v/>
          </cell>
          <cell r="HE166" t="str">
            <v/>
          </cell>
          <cell r="HF166" t="str">
            <v/>
          </cell>
          <cell r="HG166" t="str">
            <v/>
          </cell>
          <cell r="HH166" t="str">
            <v/>
          </cell>
          <cell r="HI166" t="str">
            <v/>
          </cell>
          <cell r="HJ166" t="str">
            <v/>
          </cell>
          <cell r="HK166" t="str">
            <v/>
          </cell>
          <cell r="HL166" t="str">
            <v/>
          </cell>
          <cell r="HM166" t="str">
            <v/>
          </cell>
          <cell r="HN166" t="str">
            <v/>
          </cell>
          <cell r="HO166" t="str">
            <v/>
          </cell>
          <cell r="HP166" t="str">
            <v/>
          </cell>
          <cell r="HQ166" t="str">
            <v/>
          </cell>
          <cell r="HR166" t="str">
            <v/>
          </cell>
          <cell r="HS166" t="str">
            <v/>
          </cell>
          <cell r="HT166" t="str">
            <v/>
          </cell>
          <cell r="HU166" t="str">
            <v/>
          </cell>
          <cell r="HV166" t="str">
            <v/>
          </cell>
          <cell r="HW166" t="str">
            <v/>
          </cell>
          <cell r="HX166" t="str">
            <v/>
          </cell>
          <cell r="HY166" t="str">
            <v/>
          </cell>
          <cell r="HZ166" t="str">
            <v/>
          </cell>
          <cell r="IA166" t="str">
            <v/>
          </cell>
          <cell r="IB166" t="str">
            <v/>
          </cell>
          <cell r="IC166" t="str">
            <v/>
          </cell>
          <cell r="ID166" t="str">
            <v/>
          </cell>
          <cell r="IE166" t="str">
            <v/>
          </cell>
          <cell r="IF166" t="str">
            <v/>
          </cell>
          <cell r="IG166" t="str">
            <v/>
          </cell>
          <cell r="IH166" t="str">
            <v/>
          </cell>
          <cell r="II166" t="str">
            <v/>
          </cell>
          <cell r="IJ166" t="str">
            <v/>
          </cell>
          <cell r="IK166" t="str">
            <v/>
          </cell>
          <cell r="IL166" t="str">
            <v/>
          </cell>
          <cell r="IM166" t="str">
            <v/>
          </cell>
          <cell r="IN166" t="str">
            <v/>
          </cell>
          <cell r="IO166" t="str">
            <v/>
          </cell>
          <cell r="IP166" t="str">
            <v/>
          </cell>
          <cell r="IQ166" t="str">
            <v/>
          </cell>
          <cell r="IR166">
            <v>0</v>
          </cell>
        </row>
        <row r="167">
          <cell r="A167" t="str">
            <v>164</v>
          </cell>
          <cell r="B167" t="str">
            <v/>
          </cell>
          <cell r="C167" t="str">
            <v/>
          </cell>
          <cell r="D167" t="str">
            <v/>
          </cell>
          <cell r="HB167">
            <v>0</v>
          </cell>
          <cell r="HC167" t="str">
            <v/>
          </cell>
          <cell r="HD167" t="str">
            <v/>
          </cell>
          <cell r="HE167" t="str">
            <v/>
          </cell>
          <cell r="HF167" t="str">
            <v/>
          </cell>
          <cell r="HG167" t="str">
            <v/>
          </cell>
          <cell r="HH167" t="str">
            <v/>
          </cell>
          <cell r="HI167" t="str">
            <v/>
          </cell>
          <cell r="HJ167" t="str">
            <v/>
          </cell>
          <cell r="HK167" t="str">
            <v/>
          </cell>
          <cell r="HL167" t="str">
            <v/>
          </cell>
          <cell r="HM167" t="str">
            <v/>
          </cell>
          <cell r="HN167" t="str">
            <v/>
          </cell>
          <cell r="HO167" t="str">
            <v/>
          </cell>
          <cell r="HP167" t="str">
            <v/>
          </cell>
          <cell r="HQ167" t="str">
            <v/>
          </cell>
          <cell r="HR167" t="str">
            <v/>
          </cell>
          <cell r="HS167" t="str">
            <v/>
          </cell>
          <cell r="HT167" t="str">
            <v/>
          </cell>
          <cell r="HU167" t="str">
            <v/>
          </cell>
          <cell r="HV167" t="str">
            <v/>
          </cell>
          <cell r="HW167" t="str">
            <v/>
          </cell>
          <cell r="HX167" t="str">
            <v/>
          </cell>
          <cell r="HY167" t="str">
            <v/>
          </cell>
          <cell r="HZ167" t="str">
            <v/>
          </cell>
          <cell r="IA167" t="str">
            <v/>
          </cell>
          <cell r="IB167" t="str">
            <v/>
          </cell>
          <cell r="IC167" t="str">
            <v/>
          </cell>
          <cell r="ID167" t="str">
            <v/>
          </cell>
          <cell r="IE167" t="str">
            <v/>
          </cell>
          <cell r="IF167" t="str">
            <v/>
          </cell>
          <cell r="IG167" t="str">
            <v/>
          </cell>
          <cell r="IH167" t="str">
            <v/>
          </cell>
          <cell r="II167" t="str">
            <v/>
          </cell>
          <cell r="IJ167" t="str">
            <v/>
          </cell>
          <cell r="IK167" t="str">
            <v/>
          </cell>
          <cell r="IL167" t="str">
            <v/>
          </cell>
          <cell r="IM167" t="str">
            <v/>
          </cell>
          <cell r="IN167" t="str">
            <v/>
          </cell>
          <cell r="IO167" t="str">
            <v/>
          </cell>
          <cell r="IP167" t="str">
            <v/>
          </cell>
          <cell r="IQ167" t="str">
            <v/>
          </cell>
          <cell r="IR167">
            <v>0</v>
          </cell>
        </row>
        <row r="168">
          <cell r="A168" t="str">
            <v>165</v>
          </cell>
          <cell r="B168" t="str">
            <v/>
          </cell>
          <cell r="C168" t="str">
            <v/>
          </cell>
          <cell r="D168" t="str">
            <v/>
          </cell>
          <cell r="HB168">
            <v>0</v>
          </cell>
          <cell r="HC168" t="str">
            <v/>
          </cell>
          <cell r="HD168" t="str">
            <v/>
          </cell>
          <cell r="HE168" t="str">
            <v/>
          </cell>
          <cell r="HF168" t="str">
            <v/>
          </cell>
          <cell r="HG168" t="str">
            <v/>
          </cell>
          <cell r="HH168" t="str">
            <v/>
          </cell>
          <cell r="HI168" t="str">
            <v/>
          </cell>
          <cell r="HJ168" t="str">
            <v/>
          </cell>
          <cell r="HK168" t="str">
            <v/>
          </cell>
          <cell r="HL168" t="str">
            <v/>
          </cell>
          <cell r="HM168" t="str">
            <v/>
          </cell>
          <cell r="HN168" t="str">
            <v/>
          </cell>
          <cell r="HO168" t="str">
            <v/>
          </cell>
          <cell r="HP168" t="str">
            <v/>
          </cell>
          <cell r="HQ168" t="str">
            <v/>
          </cell>
          <cell r="HR168" t="str">
            <v/>
          </cell>
          <cell r="HS168" t="str">
            <v/>
          </cell>
          <cell r="HT168" t="str">
            <v/>
          </cell>
          <cell r="HU168" t="str">
            <v/>
          </cell>
          <cell r="HV168" t="str">
            <v/>
          </cell>
          <cell r="HW168" t="str">
            <v/>
          </cell>
          <cell r="HX168" t="str">
            <v/>
          </cell>
          <cell r="HY168" t="str">
            <v/>
          </cell>
          <cell r="HZ168" t="str">
            <v/>
          </cell>
          <cell r="IA168" t="str">
            <v/>
          </cell>
          <cell r="IB168" t="str">
            <v/>
          </cell>
          <cell r="IC168" t="str">
            <v/>
          </cell>
          <cell r="ID168" t="str">
            <v/>
          </cell>
          <cell r="IE168" t="str">
            <v/>
          </cell>
          <cell r="IF168" t="str">
            <v/>
          </cell>
          <cell r="IG168" t="str">
            <v/>
          </cell>
          <cell r="IH168" t="str">
            <v/>
          </cell>
          <cell r="II168" t="str">
            <v/>
          </cell>
          <cell r="IJ168" t="str">
            <v/>
          </cell>
          <cell r="IK168" t="str">
            <v/>
          </cell>
          <cell r="IL168" t="str">
            <v/>
          </cell>
          <cell r="IM168" t="str">
            <v/>
          </cell>
          <cell r="IN168" t="str">
            <v/>
          </cell>
          <cell r="IO168" t="str">
            <v/>
          </cell>
          <cell r="IP168" t="str">
            <v/>
          </cell>
          <cell r="IQ168" t="str">
            <v/>
          </cell>
          <cell r="IR168">
            <v>0</v>
          </cell>
        </row>
        <row r="169">
          <cell r="A169" t="str">
            <v>166</v>
          </cell>
          <cell r="B169" t="str">
            <v/>
          </cell>
          <cell r="C169" t="str">
            <v/>
          </cell>
          <cell r="D169" t="str">
            <v/>
          </cell>
          <cell r="HB169">
            <v>0</v>
          </cell>
          <cell r="HC169" t="str">
            <v/>
          </cell>
          <cell r="HD169" t="str">
            <v/>
          </cell>
          <cell r="HE169" t="str">
            <v/>
          </cell>
          <cell r="HF169" t="str">
            <v/>
          </cell>
          <cell r="HG169" t="str">
            <v/>
          </cell>
          <cell r="HH169" t="str">
            <v/>
          </cell>
          <cell r="HI169" t="str">
            <v/>
          </cell>
          <cell r="HJ169" t="str">
            <v/>
          </cell>
          <cell r="HK169" t="str">
            <v/>
          </cell>
          <cell r="HL169" t="str">
            <v/>
          </cell>
          <cell r="HM169" t="str">
            <v/>
          </cell>
          <cell r="HN169" t="str">
            <v/>
          </cell>
          <cell r="HO169" t="str">
            <v/>
          </cell>
          <cell r="HP169" t="str">
            <v/>
          </cell>
          <cell r="HQ169" t="str">
            <v/>
          </cell>
          <cell r="HR169" t="str">
            <v/>
          </cell>
          <cell r="HS169" t="str">
            <v/>
          </cell>
          <cell r="HT169" t="str">
            <v/>
          </cell>
          <cell r="HU169" t="str">
            <v/>
          </cell>
          <cell r="HV169" t="str">
            <v/>
          </cell>
          <cell r="HW169" t="str">
            <v/>
          </cell>
          <cell r="HX169" t="str">
            <v/>
          </cell>
          <cell r="HY169" t="str">
            <v/>
          </cell>
          <cell r="HZ169" t="str">
            <v/>
          </cell>
          <cell r="IA169" t="str">
            <v/>
          </cell>
          <cell r="IB169" t="str">
            <v/>
          </cell>
          <cell r="IC169" t="str">
            <v/>
          </cell>
          <cell r="ID169" t="str">
            <v/>
          </cell>
          <cell r="IE169" t="str">
            <v/>
          </cell>
          <cell r="IF169" t="str">
            <v/>
          </cell>
          <cell r="IG169" t="str">
            <v/>
          </cell>
          <cell r="IH169" t="str">
            <v/>
          </cell>
          <cell r="II169" t="str">
            <v/>
          </cell>
          <cell r="IJ169" t="str">
            <v/>
          </cell>
          <cell r="IK169" t="str">
            <v/>
          </cell>
          <cell r="IL169" t="str">
            <v/>
          </cell>
          <cell r="IM169" t="str">
            <v/>
          </cell>
          <cell r="IN169" t="str">
            <v/>
          </cell>
          <cell r="IO169" t="str">
            <v/>
          </cell>
          <cell r="IP169" t="str">
            <v/>
          </cell>
          <cell r="IQ169" t="str">
            <v/>
          </cell>
          <cell r="IR169">
            <v>0</v>
          </cell>
        </row>
        <row r="170">
          <cell r="A170" t="str">
            <v>167</v>
          </cell>
          <cell r="B170" t="str">
            <v/>
          </cell>
          <cell r="C170" t="str">
            <v/>
          </cell>
          <cell r="D170" t="str">
            <v/>
          </cell>
          <cell r="HB170">
            <v>0</v>
          </cell>
          <cell r="HC170" t="str">
            <v/>
          </cell>
          <cell r="HD170" t="str">
            <v/>
          </cell>
          <cell r="HE170" t="str">
            <v/>
          </cell>
          <cell r="HF170" t="str">
            <v/>
          </cell>
          <cell r="HG170" t="str">
            <v/>
          </cell>
          <cell r="HH170" t="str">
            <v/>
          </cell>
          <cell r="HI170" t="str">
            <v/>
          </cell>
          <cell r="HJ170" t="str">
            <v/>
          </cell>
          <cell r="HK170" t="str">
            <v/>
          </cell>
          <cell r="HL170" t="str">
            <v/>
          </cell>
          <cell r="HM170" t="str">
            <v/>
          </cell>
          <cell r="HN170" t="str">
            <v/>
          </cell>
          <cell r="HO170" t="str">
            <v/>
          </cell>
          <cell r="HP170" t="str">
            <v/>
          </cell>
          <cell r="HQ170" t="str">
            <v/>
          </cell>
          <cell r="HR170" t="str">
            <v/>
          </cell>
          <cell r="HS170" t="str">
            <v/>
          </cell>
          <cell r="HT170" t="str">
            <v/>
          </cell>
          <cell r="HU170" t="str">
            <v/>
          </cell>
          <cell r="HV170" t="str">
            <v/>
          </cell>
          <cell r="HW170" t="str">
            <v/>
          </cell>
          <cell r="HX170" t="str">
            <v/>
          </cell>
          <cell r="HY170" t="str">
            <v/>
          </cell>
          <cell r="HZ170" t="str">
            <v/>
          </cell>
          <cell r="IA170" t="str">
            <v/>
          </cell>
          <cell r="IB170" t="str">
            <v/>
          </cell>
          <cell r="IC170" t="str">
            <v/>
          </cell>
          <cell r="ID170" t="str">
            <v/>
          </cell>
          <cell r="IE170" t="str">
            <v/>
          </cell>
          <cell r="IF170" t="str">
            <v/>
          </cell>
          <cell r="IG170" t="str">
            <v/>
          </cell>
          <cell r="IH170" t="str">
            <v/>
          </cell>
          <cell r="II170" t="str">
            <v/>
          </cell>
          <cell r="IJ170" t="str">
            <v/>
          </cell>
          <cell r="IK170" t="str">
            <v/>
          </cell>
          <cell r="IL170" t="str">
            <v/>
          </cell>
          <cell r="IM170" t="str">
            <v/>
          </cell>
          <cell r="IN170" t="str">
            <v/>
          </cell>
          <cell r="IO170" t="str">
            <v/>
          </cell>
          <cell r="IP170" t="str">
            <v/>
          </cell>
          <cell r="IQ170" t="str">
            <v/>
          </cell>
          <cell r="IR170">
            <v>0</v>
          </cell>
        </row>
        <row r="171">
          <cell r="A171" t="str">
            <v>168</v>
          </cell>
          <cell r="B171" t="str">
            <v/>
          </cell>
          <cell r="C171" t="str">
            <v/>
          </cell>
          <cell r="D171" t="str">
            <v/>
          </cell>
          <cell r="HB171">
            <v>0</v>
          </cell>
          <cell r="HC171" t="str">
            <v/>
          </cell>
          <cell r="HD171" t="str">
            <v/>
          </cell>
          <cell r="HE171" t="str">
            <v/>
          </cell>
          <cell r="HF171" t="str">
            <v/>
          </cell>
          <cell r="HG171" t="str">
            <v/>
          </cell>
          <cell r="HH171" t="str">
            <v/>
          </cell>
          <cell r="HI171" t="str">
            <v/>
          </cell>
          <cell r="HJ171" t="str">
            <v/>
          </cell>
          <cell r="HK171" t="str">
            <v/>
          </cell>
          <cell r="HL171" t="str">
            <v/>
          </cell>
          <cell r="HM171" t="str">
            <v/>
          </cell>
          <cell r="HN171" t="str">
            <v/>
          </cell>
          <cell r="HO171" t="str">
            <v/>
          </cell>
          <cell r="HP171" t="str">
            <v/>
          </cell>
          <cell r="HQ171" t="str">
            <v/>
          </cell>
          <cell r="HR171" t="str">
            <v/>
          </cell>
          <cell r="HS171" t="str">
            <v/>
          </cell>
          <cell r="HT171" t="str">
            <v/>
          </cell>
          <cell r="HU171" t="str">
            <v/>
          </cell>
          <cell r="HV171" t="str">
            <v/>
          </cell>
          <cell r="HW171" t="str">
            <v/>
          </cell>
          <cell r="HX171" t="str">
            <v/>
          </cell>
          <cell r="HY171" t="str">
            <v/>
          </cell>
          <cell r="HZ171" t="str">
            <v/>
          </cell>
          <cell r="IA171" t="str">
            <v/>
          </cell>
          <cell r="IB171" t="str">
            <v/>
          </cell>
          <cell r="IC171" t="str">
            <v/>
          </cell>
          <cell r="ID171" t="str">
            <v/>
          </cell>
          <cell r="IE171" t="str">
            <v/>
          </cell>
          <cell r="IF171" t="str">
            <v/>
          </cell>
          <cell r="IG171" t="str">
            <v/>
          </cell>
          <cell r="IH171" t="str">
            <v/>
          </cell>
          <cell r="II171" t="str">
            <v/>
          </cell>
          <cell r="IJ171" t="str">
            <v/>
          </cell>
          <cell r="IK171" t="str">
            <v/>
          </cell>
          <cell r="IL171" t="str">
            <v/>
          </cell>
          <cell r="IM171" t="str">
            <v/>
          </cell>
          <cell r="IN171" t="str">
            <v/>
          </cell>
          <cell r="IO171" t="str">
            <v/>
          </cell>
          <cell r="IP171" t="str">
            <v/>
          </cell>
          <cell r="IQ171" t="str">
            <v/>
          </cell>
          <cell r="IR171">
            <v>0</v>
          </cell>
        </row>
        <row r="172">
          <cell r="A172" t="str">
            <v>169</v>
          </cell>
          <cell r="B172" t="str">
            <v/>
          </cell>
          <cell r="C172" t="str">
            <v/>
          </cell>
          <cell r="D172" t="str">
            <v/>
          </cell>
          <cell r="HB172">
            <v>0</v>
          </cell>
          <cell r="HC172" t="str">
            <v/>
          </cell>
          <cell r="HD172" t="str">
            <v/>
          </cell>
          <cell r="HE172" t="str">
            <v/>
          </cell>
          <cell r="HF172" t="str">
            <v/>
          </cell>
          <cell r="HG172" t="str">
            <v/>
          </cell>
          <cell r="HH172" t="str">
            <v/>
          </cell>
          <cell r="HI172" t="str">
            <v/>
          </cell>
          <cell r="HJ172" t="str">
            <v/>
          </cell>
          <cell r="HK172" t="str">
            <v/>
          </cell>
          <cell r="HL172" t="str">
            <v/>
          </cell>
          <cell r="HM172" t="str">
            <v/>
          </cell>
          <cell r="HN172" t="str">
            <v/>
          </cell>
          <cell r="HO172" t="str">
            <v/>
          </cell>
          <cell r="HP172" t="str">
            <v/>
          </cell>
          <cell r="HQ172" t="str">
            <v/>
          </cell>
          <cell r="HR172" t="str">
            <v/>
          </cell>
          <cell r="HS172" t="str">
            <v/>
          </cell>
          <cell r="HT172" t="str">
            <v/>
          </cell>
          <cell r="HU172" t="str">
            <v/>
          </cell>
          <cell r="HV172" t="str">
            <v/>
          </cell>
          <cell r="HW172" t="str">
            <v/>
          </cell>
          <cell r="HX172" t="str">
            <v/>
          </cell>
          <cell r="HY172" t="str">
            <v/>
          </cell>
          <cell r="HZ172" t="str">
            <v/>
          </cell>
          <cell r="IA172" t="str">
            <v/>
          </cell>
          <cell r="IB172" t="str">
            <v/>
          </cell>
          <cell r="IC172" t="str">
            <v/>
          </cell>
          <cell r="ID172" t="str">
            <v/>
          </cell>
          <cell r="IE172" t="str">
            <v/>
          </cell>
          <cell r="IF172" t="str">
            <v/>
          </cell>
          <cell r="IG172" t="str">
            <v/>
          </cell>
          <cell r="IH172" t="str">
            <v/>
          </cell>
          <cell r="II172" t="str">
            <v/>
          </cell>
          <cell r="IJ172" t="str">
            <v/>
          </cell>
          <cell r="IK172" t="str">
            <v/>
          </cell>
          <cell r="IL172" t="str">
            <v/>
          </cell>
          <cell r="IM172" t="str">
            <v/>
          </cell>
          <cell r="IN172" t="str">
            <v/>
          </cell>
          <cell r="IO172" t="str">
            <v/>
          </cell>
          <cell r="IP172" t="str">
            <v/>
          </cell>
          <cell r="IQ172" t="str">
            <v/>
          </cell>
          <cell r="IR172">
            <v>0</v>
          </cell>
        </row>
        <row r="173">
          <cell r="A173" t="str">
            <v>170</v>
          </cell>
          <cell r="B173" t="str">
            <v/>
          </cell>
          <cell r="C173" t="str">
            <v/>
          </cell>
          <cell r="D173" t="str">
            <v/>
          </cell>
          <cell r="HB173">
            <v>0</v>
          </cell>
          <cell r="HC173" t="str">
            <v/>
          </cell>
          <cell r="HD173" t="str">
            <v/>
          </cell>
          <cell r="HE173" t="str">
            <v/>
          </cell>
          <cell r="HF173" t="str">
            <v/>
          </cell>
          <cell r="HG173" t="str">
            <v/>
          </cell>
          <cell r="HH173" t="str">
            <v/>
          </cell>
          <cell r="HI173" t="str">
            <v/>
          </cell>
          <cell r="HJ173" t="str">
            <v/>
          </cell>
          <cell r="HK173" t="str">
            <v/>
          </cell>
          <cell r="HL173" t="str">
            <v/>
          </cell>
          <cell r="HM173" t="str">
            <v/>
          </cell>
          <cell r="HN173" t="str">
            <v/>
          </cell>
          <cell r="HO173" t="str">
            <v/>
          </cell>
          <cell r="HP173" t="str">
            <v/>
          </cell>
          <cell r="HQ173" t="str">
            <v/>
          </cell>
          <cell r="HR173" t="str">
            <v/>
          </cell>
          <cell r="HS173" t="str">
            <v/>
          </cell>
          <cell r="HT173" t="str">
            <v/>
          </cell>
          <cell r="HU173" t="str">
            <v/>
          </cell>
          <cell r="HV173" t="str">
            <v/>
          </cell>
          <cell r="HW173" t="str">
            <v/>
          </cell>
          <cell r="HX173" t="str">
            <v/>
          </cell>
          <cell r="HY173" t="str">
            <v/>
          </cell>
          <cell r="HZ173" t="str">
            <v/>
          </cell>
          <cell r="IA173" t="str">
            <v/>
          </cell>
          <cell r="IB173" t="str">
            <v/>
          </cell>
          <cell r="IC173" t="str">
            <v/>
          </cell>
          <cell r="ID173" t="str">
            <v/>
          </cell>
          <cell r="IE173" t="str">
            <v/>
          </cell>
          <cell r="IF173" t="str">
            <v/>
          </cell>
          <cell r="IG173" t="str">
            <v/>
          </cell>
          <cell r="IH173" t="str">
            <v/>
          </cell>
          <cell r="II173" t="str">
            <v/>
          </cell>
          <cell r="IJ173" t="str">
            <v/>
          </cell>
          <cell r="IK173" t="str">
            <v/>
          </cell>
          <cell r="IL173" t="str">
            <v/>
          </cell>
          <cell r="IM173" t="str">
            <v/>
          </cell>
          <cell r="IN173" t="str">
            <v/>
          </cell>
          <cell r="IO173" t="str">
            <v/>
          </cell>
          <cell r="IP173" t="str">
            <v/>
          </cell>
          <cell r="IQ173" t="str">
            <v/>
          </cell>
          <cell r="IR173">
            <v>0</v>
          </cell>
        </row>
        <row r="174">
          <cell r="A174" t="str">
            <v>171</v>
          </cell>
          <cell r="B174" t="str">
            <v/>
          </cell>
          <cell r="C174" t="str">
            <v/>
          </cell>
          <cell r="D174" t="str">
            <v/>
          </cell>
          <cell r="HB174">
            <v>0</v>
          </cell>
          <cell r="HC174" t="str">
            <v/>
          </cell>
          <cell r="HD174" t="str">
            <v/>
          </cell>
          <cell r="HE174" t="str">
            <v/>
          </cell>
          <cell r="HF174" t="str">
            <v/>
          </cell>
          <cell r="HG174" t="str">
            <v/>
          </cell>
          <cell r="HH174" t="str">
            <v/>
          </cell>
          <cell r="HI174" t="str">
            <v/>
          </cell>
          <cell r="HJ174" t="str">
            <v/>
          </cell>
          <cell r="HK174" t="str">
            <v/>
          </cell>
          <cell r="HL174" t="str">
            <v/>
          </cell>
          <cell r="HM174" t="str">
            <v/>
          </cell>
          <cell r="HN174" t="str">
            <v/>
          </cell>
          <cell r="HO174" t="str">
            <v/>
          </cell>
          <cell r="HP174" t="str">
            <v/>
          </cell>
          <cell r="HQ174" t="str">
            <v/>
          </cell>
          <cell r="HR174" t="str">
            <v/>
          </cell>
          <cell r="HS174" t="str">
            <v/>
          </cell>
          <cell r="HT174" t="str">
            <v/>
          </cell>
          <cell r="HU174" t="str">
            <v/>
          </cell>
          <cell r="HV174" t="str">
            <v/>
          </cell>
          <cell r="HW174" t="str">
            <v/>
          </cell>
          <cell r="HX174" t="str">
            <v/>
          </cell>
          <cell r="HY174" t="str">
            <v/>
          </cell>
          <cell r="HZ174" t="str">
            <v/>
          </cell>
          <cell r="IA174" t="str">
            <v/>
          </cell>
          <cell r="IB174" t="str">
            <v/>
          </cell>
          <cell r="IC174" t="str">
            <v/>
          </cell>
          <cell r="ID174" t="str">
            <v/>
          </cell>
          <cell r="IE174" t="str">
            <v/>
          </cell>
          <cell r="IF174" t="str">
            <v/>
          </cell>
          <cell r="IG174" t="str">
            <v/>
          </cell>
          <cell r="IH174" t="str">
            <v/>
          </cell>
          <cell r="II174" t="str">
            <v/>
          </cell>
          <cell r="IJ174" t="str">
            <v/>
          </cell>
          <cell r="IK174" t="str">
            <v/>
          </cell>
          <cell r="IL174" t="str">
            <v/>
          </cell>
          <cell r="IM174" t="str">
            <v/>
          </cell>
          <cell r="IN174" t="str">
            <v/>
          </cell>
          <cell r="IO174" t="str">
            <v/>
          </cell>
          <cell r="IP174" t="str">
            <v/>
          </cell>
          <cell r="IQ174" t="str">
            <v/>
          </cell>
          <cell r="IR174">
            <v>0</v>
          </cell>
        </row>
        <row r="175">
          <cell r="A175" t="str">
            <v>172</v>
          </cell>
          <cell r="B175" t="str">
            <v/>
          </cell>
          <cell r="C175" t="str">
            <v/>
          </cell>
          <cell r="D175" t="str">
            <v/>
          </cell>
          <cell r="HB175">
            <v>0</v>
          </cell>
          <cell r="HC175" t="str">
            <v/>
          </cell>
          <cell r="HD175" t="str">
            <v/>
          </cell>
          <cell r="HE175" t="str">
            <v/>
          </cell>
          <cell r="HF175" t="str">
            <v/>
          </cell>
          <cell r="HG175" t="str">
            <v/>
          </cell>
          <cell r="HH175" t="str">
            <v/>
          </cell>
          <cell r="HI175" t="str">
            <v/>
          </cell>
          <cell r="HJ175" t="str">
            <v/>
          </cell>
          <cell r="HK175" t="str">
            <v/>
          </cell>
          <cell r="HL175" t="str">
            <v/>
          </cell>
          <cell r="HM175" t="str">
            <v/>
          </cell>
          <cell r="HN175" t="str">
            <v/>
          </cell>
          <cell r="HO175" t="str">
            <v/>
          </cell>
          <cell r="HP175" t="str">
            <v/>
          </cell>
          <cell r="HQ175" t="str">
            <v/>
          </cell>
          <cell r="HR175" t="str">
            <v/>
          </cell>
          <cell r="HS175" t="str">
            <v/>
          </cell>
          <cell r="HT175" t="str">
            <v/>
          </cell>
          <cell r="HU175" t="str">
            <v/>
          </cell>
          <cell r="HV175" t="str">
            <v/>
          </cell>
          <cell r="HW175" t="str">
            <v/>
          </cell>
          <cell r="HX175" t="str">
            <v/>
          </cell>
          <cell r="HY175" t="str">
            <v/>
          </cell>
          <cell r="HZ175" t="str">
            <v/>
          </cell>
          <cell r="IA175" t="str">
            <v/>
          </cell>
          <cell r="IB175" t="str">
            <v/>
          </cell>
          <cell r="IC175" t="str">
            <v/>
          </cell>
          <cell r="ID175" t="str">
            <v/>
          </cell>
          <cell r="IE175" t="str">
            <v/>
          </cell>
          <cell r="IF175" t="str">
            <v/>
          </cell>
          <cell r="IG175" t="str">
            <v/>
          </cell>
          <cell r="IH175" t="str">
            <v/>
          </cell>
          <cell r="II175" t="str">
            <v/>
          </cell>
          <cell r="IJ175" t="str">
            <v/>
          </cell>
          <cell r="IK175" t="str">
            <v/>
          </cell>
          <cell r="IL175" t="str">
            <v/>
          </cell>
          <cell r="IM175" t="str">
            <v/>
          </cell>
          <cell r="IN175" t="str">
            <v/>
          </cell>
          <cell r="IO175" t="str">
            <v/>
          </cell>
          <cell r="IP175" t="str">
            <v/>
          </cell>
          <cell r="IQ175" t="str">
            <v/>
          </cell>
          <cell r="IR175">
            <v>0</v>
          </cell>
        </row>
        <row r="176">
          <cell r="A176" t="str">
            <v>173</v>
          </cell>
          <cell r="B176" t="str">
            <v/>
          </cell>
          <cell r="C176" t="str">
            <v/>
          </cell>
          <cell r="D176" t="str">
            <v/>
          </cell>
          <cell r="HB176">
            <v>0</v>
          </cell>
          <cell r="HC176" t="str">
            <v/>
          </cell>
          <cell r="HD176" t="str">
            <v/>
          </cell>
          <cell r="HE176" t="str">
            <v/>
          </cell>
          <cell r="HF176" t="str">
            <v/>
          </cell>
          <cell r="HG176" t="str">
            <v/>
          </cell>
          <cell r="HH176" t="str">
            <v/>
          </cell>
          <cell r="HI176" t="str">
            <v/>
          </cell>
          <cell r="HJ176" t="str">
            <v/>
          </cell>
          <cell r="HK176" t="str">
            <v/>
          </cell>
          <cell r="HL176" t="str">
            <v/>
          </cell>
          <cell r="HM176" t="str">
            <v/>
          </cell>
          <cell r="HN176" t="str">
            <v/>
          </cell>
          <cell r="HO176" t="str">
            <v/>
          </cell>
          <cell r="HP176" t="str">
            <v/>
          </cell>
          <cell r="HQ176" t="str">
            <v/>
          </cell>
          <cell r="HR176" t="str">
            <v/>
          </cell>
          <cell r="HS176" t="str">
            <v/>
          </cell>
          <cell r="HT176" t="str">
            <v/>
          </cell>
          <cell r="HU176" t="str">
            <v/>
          </cell>
          <cell r="HV176" t="str">
            <v/>
          </cell>
          <cell r="HW176" t="str">
            <v/>
          </cell>
          <cell r="HX176" t="str">
            <v/>
          </cell>
          <cell r="HY176" t="str">
            <v/>
          </cell>
          <cell r="HZ176" t="str">
            <v/>
          </cell>
          <cell r="IA176" t="str">
            <v/>
          </cell>
          <cell r="IB176" t="str">
            <v/>
          </cell>
          <cell r="IC176" t="str">
            <v/>
          </cell>
          <cell r="ID176" t="str">
            <v/>
          </cell>
          <cell r="IE176" t="str">
            <v/>
          </cell>
          <cell r="IF176" t="str">
            <v/>
          </cell>
          <cell r="IG176" t="str">
            <v/>
          </cell>
          <cell r="IH176" t="str">
            <v/>
          </cell>
          <cell r="II176" t="str">
            <v/>
          </cell>
          <cell r="IJ176" t="str">
            <v/>
          </cell>
          <cell r="IK176" t="str">
            <v/>
          </cell>
          <cell r="IL176" t="str">
            <v/>
          </cell>
          <cell r="IM176" t="str">
            <v/>
          </cell>
          <cell r="IN176" t="str">
            <v/>
          </cell>
          <cell r="IO176" t="str">
            <v/>
          </cell>
          <cell r="IP176" t="str">
            <v/>
          </cell>
          <cell r="IQ176" t="str">
            <v/>
          </cell>
          <cell r="IR176">
            <v>0</v>
          </cell>
        </row>
        <row r="177">
          <cell r="A177" t="str">
            <v>174</v>
          </cell>
          <cell r="B177" t="str">
            <v/>
          </cell>
          <cell r="C177" t="str">
            <v/>
          </cell>
          <cell r="D177" t="str">
            <v/>
          </cell>
          <cell r="HB177">
            <v>0</v>
          </cell>
          <cell r="HC177" t="str">
            <v/>
          </cell>
          <cell r="HD177" t="str">
            <v/>
          </cell>
          <cell r="HE177" t="str">
            <v/>
          </cell>
          <cell r="HF177" t="str">
            <v/>
          </cell>
          <cell r="HG177" t="str">
            <v/>
          </cell>
          <cell r="HH177" t="str">
            <v/>
          </cell>
          <cell r="HI177" t="str">
            <v/>
          </cell>
          <cell r="HJ177" t="str">
            <v/>
          </cell>
          <cell r="HK177" t="str">
            <v/>
          </cell>
          <cell r="HL177" t="str">
            <v/>
          </cell>
          <cell r="HM177" t="str">
            <v/>
          </cell>
          <cell r="HN177" t="str">
            <v/>
          </cell>
          <cell r="HO177" t="str">
            <v/>
          </cell>
          <cell r="HP177" t="str">
            <v/>
          </cell>
          <cell r="HQ177" t="str">
            <v/>
          </cell>
          <cell r="HR177" t="str">
            <v/>
          </cell>
          <cell r="HS177" t="str">
            <v/>
          </cell>
          <cell r="HT177" t="str">
            <v/>
          </cell>
          <cell r="HU177" t="str">
            <v/>
          </cell>
          <cell r="HV177" t="str">
            <v/>
          </cell>
          <cell r="HW177" t="str">
            <v/>
          </cell>
          <cell r="HX177" t="str">
            <v/>
          </cell>
          <cell r="HY177" t="str">
            <v/>
          </cell>
          <cell r="HZ177" t="str">
            <v/>
          </cell>
          <cell r="IA177" t="str">
            <v/>
          </cell>
          <cell r="IB177" t="str">
            <v/>
          </cell>
          <cell r="IC177" t="str">
            <v/>
          </cell>
          <cell r="ID177" t="str">
            <v/>
          </cell>
          <cell r="IE177" t="str">
            <v/>
          </cell>
          <cell r="IF177" t="str">
            <v/>
          </cell>
          <cell r="IG177" t="str">
            <v/>
          </cell>
          <cell r="IH177" t="str">
            <v/>
          </cell>
          <cell r="II177" t="str">
            <v/>
          </cell>
          <cell r="IJ177" t="str">
            <v/>
          </cell>
          <cell r="IK177" t="str">
            <v/>
          </cell>
          <cell r="IL177" t="str">
            <v/>
          </cell>
          <cell r="IM177" t="str">
            <v/>
          </cell>
          <cell r="IN177" t="str">
            <v/>
          </cell>
          <cell r="IO177" t="str">
            <v/>
          </cell>
          <cell r="IP177" t="str">
            <v/>
          </cell>
          <cell r="IQ177" t="str">
            <v/>
          </cell>
          <cell r="IR177">
            <v>0</v>
          </cell>
        </row>
        <row r="178">
          <cell r="A178" t="str">
            <v>175</v>
          </cell>
          <cell r="B178" t="str">
            <v/>
          </cell>
          <cell r="C178" t="str">
            <v/>
          </cell>
          <cell r="D178" t="str">
            <v/>
          </cell>
          <cell r="HB178">
            <v>0</v>
          </cell>
          <cell r="HC178" t="str">
            <v/>
          </cell>
          <cell r="HD178" t="str">
            <v/>
          </cell>
          <cell r="HE178" t="str">
            <v/>
          </cell>
          <cell r="HF178" t="str">
            <v/>
          </cell>
          <cell r="HG178" t="str">
            <v/>
          </cell>
          <cell r="HH178" t="str">
            <v/>
          </cell>
          <cell r="HI178" t="str">
            <v/>
          </cell>
          <cell r="HJ178" t="str">
            <v/>
          </cell>
          <cell r="HK178" t="str">
            <v/>
          </cell>
          <cell r="HL178" t="str">
            <v/>
          </cell>
          <cell r="HM178" t="str">
            <v/>
          </cell>
          <cell r="HN178" t="str">
            <v/>
          </cell>
          <cell r="HO178" t="str">
            <v/>
          </cell>
          <cell r="HP178" t="str">
            <v/>
          </cell>
          <cell r="HQ178" t="str">
            <v/>
          </cell>
          <cell r="HR178" t="str">
            <v/>
          </cell>
          <cell r="HS178" t="str">
            <v/>
          </cell>
          <cell r="HT178" t="str">
            <v/>
          </cell>
          <cell r="HU178" t="str">
            <v/>
          </cell>
          <cell r="HV178" t="str">
            <v/>
          </cell>
          <cell r="HW178" t="str">
            <v/>
          </cell>
          <cell r="HX178" t="str">
            <v/>
          </cell>
          <cell r="HY178" t="str">
            <v/>
          </cell>
          <cell r="HZ178" t="str">
            <v/>
          </cell>
          <cell r="IA178" t="str">
            <v/>
          </cell>
          <cell r="IB178" t="str">
            <v/>
          </cell>
          <cell r="IC178" t="str">
            <v/>
          </cell>
          <cell r="ID178" t="str">
            <v/>
          </cell>
          <cell r="IE178" t="str">
            <v/>
          </cell>
          <cell r="IF178" t="str">
            <v/>
          </cell>
          <cell r="IG178" t="str">
            <v/>
          </cell>
          <cell r="IH178" t="str">
            <v/>
          </cell>
          <cell r="II178" t="str">
            <v/>
          </cell>
          <cell r="IJ178" t="str">
            <v/>
          </cell>
          <cell r="IK178" t="str">
            <v/>
          </cell>
          <cell r="IL178" t="str">
            <v/>
          </cell>
          <cell r="IM178" t="str">
            <v/>
          </cell>
          <cell r="IN178" t="str">
            <v/>
          </cell>
          <cell r="IO178" t="str">
            <v/>
          </cell>
          <cell r="IP178" t="str">
            <v/>
          </cell>
          <cell r="IQ178" t="str">
            <v/>
          </cell>
          <cell r="IR178">
            <v>0</v>
          </cell>
        </row>
        <row r="179">
          <cell r="A179" t="str">
            <v>176</v>
          </cell>
          <cell r="B179" t="str">
            <v/>
          </cell>
          <cell r="C179" t="str">
            <v/>
          </cell>
          <cell r="D179" t="str">
            <v/>
          </cell>
          <cell r="HB179">
            <v>0</v>
          </cell>
          <cell r="HC179" t="str">
            <v/>
          </cell>
          <cell r="HD179" t="str">
            <v/>
          </cell>
          <cell r="HE179" t="str">
            <v/>
          </cell>
          <cell r="HF179" t="str">
            <v/>
          </cell>
          <cell r="HG179" t="str">
            <v/>
          </cell>
          <cell r="HH179" t="str">
            <v/>
          </cell>
          <cell r="HI179" t="str">
            <v/>
          </cell>
          <cell r="HJ179" t="str">
            <v/>
          </cell>
          <cell r="HK179" t="str">
            <v/>
          </cell>
          <cell r="HL179" t="str">
            <v/>
          </cell>
          <cell r="HM179" t="str">
            <v/>
          </cell>
          <cell r="HN179" t="str">
            <v/>
          </cell>
          <cell r="HO179" t="str">
            <v/>
          </cell>
          <cell r="HP179" t="str">
            <v/>
          </cell>
          <cell r="HQ179" t="str">
            <v/>
          </cell>
          <cell r="HR179" t="str">
            <v/>
          </cell>
          <cell r="HS179" t="str">
            <v/>
          </cell>
          <cell r="HT179" t="str">
            <v/>
          </cell>
          <cell r="HU179" t="str">
            <v/>
          </cell>
          <cell r="HV179" t="str">
            <v/>
          </cell>
          <cell r="HW179" t="str">
            <v/>
          </cell>
          <cell r="HX179" t="str">
            <v/>
          </cell>
          <cell r="HY179" t="str">
            <v/>
          </cell>
          <cell r="HZ179" t="str">
            <v/>
          </cell>
          <cell r="IA179" t="str">
            <v/>
          </cell>
          <cell r="IB179" t="str">
            <v/>
          </cell>
          <cell r="IC179" t="str">
            <v/>
          </cell>
          <cell r="ID179" t="str">
            <v/>
          </cell>
          <cell r="IE179" t="str">
            <v/>
          </cell>
          <cell r="IF179" t="str">
            <v/>
          </cell>
          <cell r="IG179" t="str">
            <v/>
          </cell>
          <cell r="IH179" t="str">
            <v/>
          </cell>
          <cell r="II179" t="str">
            <v/>
          </cell>
          <cell r="IJ179" t="str">
            <v/>
          </cell>
          <cell r="IK179" t="str">
            <v/>
          </cell>
          <cell r="IL179" t="str">
            <v/>
          </cell>
          <cell r="IM179" t="str">
            <v/>
          </cell>
          <cell r="IN179" t="str">
            <v/>
          </cell>
          <cell r="IO179" t="str">
            <v/>
          </cell>
          <cell r="IP179" t="str">
            <v/>
          </cell>
          <cell r="IQ179" t="str">
            <v/>
          </cell>
          <cell r="IR179">
            <v>0</v>
          </cell>
        </row>
        <row r="180">
          <cell r="A180" t="str">
            <v>177</v>
          </cell>
          <cell r="B180" t="str">
            <v/>
          </cell>
          <cell r="C180" t="str">
            <v/>
          </cell>
          <cell r="D180" t="str">
            <v/>
          </cell>
          <cell r="HB180">
            <v>0</v>
          </cell>
          <cell r="HC180" t="str">
            <v/>
          </cell>
          <cell r="HD180" t="str">
            <v/>
          </cell>
          <cell r="HE180" t="str">
            <v/>
          </cell>
          <cell r="HF180" t="str">
            <v/>
          </cell>
          <cell r="HG180" t="str">
            <v/>
          </cell>
          <cell r="HH180" t="str">
            <v/>
          </cell>
          <cell r="HI180" t="str">
            <v/>
          </cell>
          <cell r="HJ180" t="str">
            <v/>
          </cell>
          <cell r="HK180" t="str">
            <v/>
          </cell>
          <cell r="HL180" t="str">
            <v/>
          </cell>
          <cell r="HM180" t="str">
            <v/>
          </cell>
          <cell r="HN180" t="str">
            <v/>
          </cell>
          <cell r="HO180" t="str">
            <v/>
          </cell>
          <cell r="HP180" t="str">
            <v/>
          </cell>
          <cell r="HQ180" t="str">
            <v/>
          </cell>
          <cell r="HR180" t="str">
            <v/>
          </cell>
          <cell r="HS180" t="str">
            <v/>
          </cell>
          <cell r="HT180" t="str">
            <v/>
          </cell>
          <cell r="HU180" t="str">
            <v/>
          </cell>
          <cell r="HV180" t="str">
            <v/>
          </cell>
          <cell r="HW180" t="str">
            <v/>
          </cell>
          <cell r="HX180" t="str">
            <v/>
          </cell>
          <cell r="HY180" t="str">
            <v/>
          </cell>
          <cell r="HZ180" t="str">
            <v/>
          </cell>
          <cell r="IA180" t="str">
            <v/>
          </cell>
          <cell r="IB180" t="str">
            <v/>
          </cell>
          <cell r="IC180" t="str">
            <v/>
          </cell>
          <cell r="ID180" t="str">
            <v/>
          </cell>
          <cell r="IE180" t="str">
            <v/>
          </cell>
          <cell r="IF180" t="str">
            <v/>
          </cell>
          <cell r="IG180" t="str">
            <v/>
          </cell>
          <cell r="IH180" t="str">
            <v/>
          </cell>
          <cell r="II180" t="str">
            <v/>
          </cell>
          <cell r="IJ180" t="str">
            <v/>
          </cell>
          <cell r="IK180" t="str">
            <v/>
          </cell>
          <cell r="IL180" t="str">
            <v/>
          </cell>
          <cell r="IM180" t="str">
            <v/>
          </cell>
          <cell r="IN180" t="str">
            <v/>
          </cell>
          <cell r="IO180" t="str">
            <v/>
          </cell>
          <cell r="IP180" t="str">
            <v/>
          </cell>
          <cell r="IQ180" t="str">
            <v/>
          </cell>
          <cell r="IR180">
            <v>0</v>
          </cell>
        </row>
        <row r="181">
          <cell r="A181" t="str">
            <v>178</v>
          </cell>
          <cell r="B181" t="str">
            <v/>
          </cell>
          <cell r="C181" t="str">
            <v/>
          </cell>
          <cell r="D181" t="str">
            <v/>
          </cell>
          <cell r="HB181">
            <v>0</v>
          </cell>
          <cell r="HC181" t="str">
            <v/>
          </cell>
          <cell r="HD181" t="str">
            <v/>
          </cell>
          <cell r="HE181" t="str">
            <v/>
          </cell>
          <cell r="HF181" t="str">
            <v/>
          </cell>
          <cell r="HG181" t="str">
            <v/>
          </cell>
          <cell r="HH181" t="str">
            <v/>
          </cell>
          <cell r="HI181" t="str">
            <v/>
          </cell>
          <cell r="HJ181" t="str">
            <v/>
          </cell>
          <cell r="HK181" t="str">
            <v/>
          </cell>
          <cell r="HL181" t="str">
            <v/>
          </cell>
          <cell r="HM181" t="str">
            <v/>
          </cell>
          <cell r="HN181" t="str">
            <v/>
          </cell>
          <cell r="HO181" t="str">
            <v/>
          </cell>
          <cell r="HP181" t="str">
            <v/>
          </cell>
          <cell r="HQ181" t="str">
            <v/>
          </cell>
          <cell r="HR181" t="str">
            <v/>
          </cell>
          <cell r="HS181" t="str">
            <v/>
          </cell>
          <cell r="HT181" t="str">
            <v/>
          </cell>
          <cell r="HU181" t="str">
            <v/>
          </cell>
          <cell r="HV181" t="str">
            <v/>
          </cell>
          <cell r="HW181" t="str">
            <v/>
          </cell>
          <cell r="HX181" t="str">
            <v/>
          </cell>
          <cell r="HY181" t="str">
            <v/>
          </cell>
          <cell r="HZ181" t="str">
            <v/>
          </cell>
          <cell r="IA181" t="str">
            <v/>
          </cell>
          <cell r="IB181" t="str">
            <v/>
          </cell>
          <cell r="IC181" t="str">
            <v/>
          </cell>
          <cell r="ID181" t="str">
            <v/>
          </cell>
          <cell r="IE181" t="str">
            <v/>
          </cell>
          <cell r="IF181" t="str">
            <v/>
          </cell>
          <cell r="IG181" t="str">
            <v/>
          </cell>
          <cell r="IH181" t="str">
            <v/>
          </cell>
          <cell r="II181" t="str">
            <v/>
          </cell>
          <cell r="IJ181" t="str">
            <v/>
          </cell>
          <cell r="IK181" t="str">
            <v/>
          </cell>
          <cell r="IL181" t="str">
            <v/>
          </cell>
          <cell r="IM181" t="str">
            <v/>
          </cell>
          <cell r="IN181" t="str">
            <v/>
          </cell>
          <cell r="IO181" t="str">
            <v/>
          </cell>
          <cell r="IP181" t="str">
            <v/>
          </cell>
          <cell r="IQ181" t="str">
            <v/>
          </cell>
          <cell r="IR181">
            <v>0</v>
          </cell>
        </row>
        <row r="182">
          <cell r="A182" t="str">
            <v>179</v>
          </cell>
          <cell r="B182" t="str">
            <v/>
          </cell>
          <cell r="C182" t="str">
            <v/>
          </cell>
          <cell r="D182" t="str">
            <v/>
          </cell>
          <cell r="HB182">
            <v>0</v>
          </cell>
          <cell r="HC182" t="str">
            <v/>
          </cell>
          <cell r="HD182" t="str">
            <v/>
          </cell>
          <cell r="HE182" t="str">
            <v/>
          </cell>
          <cell r="HF182" t="str">
            <v/>
          </cell>
          <cell r="HG182" t="str">
            <v/>
          </cell>
          <cell r="HH182" t="str">
            <v/>
          </cell>
          <cell r="HI182" t="str">
            <v/>
          </cell>
          <cell r="HJ182" t="str">
            <v/>
          </cell>
          <cell r="HK182" t="str">
            <v/>
          </cell>
          <cell r="HL182" t="str">
            <v/>
          </cell>
          <cell r="HM182" t="str">
            <v/>
          </cell>
          <cell r="HN182" t="str">
            <v/>
          </cell>
          <cell r="HO182" t="str">
            <v/>
          </cell>
          <cell r="HP182" t="str">
            <v/>
          </cell>
          <cell r="HQ182" t="str">
            <v/>
          </cell>
          <cell r="HR182" t="str">
            <v/>
          </cell>
          <cell r="HS182" t="str">
            <v/>
          </cell>
          <cell r="HT182" t="str">
            <v/>
          </cell>
          <cell r="HU182" t="str">
            <v/>
          </cell>
          <cell r="HV182" t="str">
            <v/>
          </cell>
          <cell r="HW182" t="str">
            <v/>
          </cell>
          <cell r="HX182" t="str">
            <v/>
          </cell>
          <cell r="HY182" t="str">
            <v/>
          </cell>
          <cell r="HZ182" t="str">
            <v/>
          </cell>
          <cell r="IA182" t="str">
            <v/>
          </cell>
          <cell r="IB182" t="str">
            <v/>
          </cell>
          <cell r="IC182" t="str">
            <v/>
          </cell>
          <cell r="ID182" t="str">
            <v/>
          </cell>
          <cell r="IE182" t="str">
            <v/>
          </cell>
          <cell r="IF182" t="str">
            <v/>
          </cell>
          <cell r="IG182" t="str">
            <v/>
          </cell>
          <cell r="IH182" t="str">
            <v/>
          </cell>
          <cell r="II182" t="str">
            <v/>
          </cell>
          <cell r="IJ182" t="str">
            <v/>
          </cell>
          <cell r="IK182" t="str">
            <v/>
          </cell>
          <cell r="IL182" t="str">
            <v/>
          </cell>
          <cell r="IM182" t="str">
            <v/>
          </cell>
          <cell r="IN182" t="str">
            <v/>
          </cell>
          <cell r="IO182" t="str">
            <v/>
          </cell>
          <cell r="IP182" t="str">
            <v/>
          </cell>
          <cell r="IQ182" t="str">
            <v/>
          </cell>
          <cell r="IR182">
            <v>0</v>
          </cell>
        </row>
        <row r="183">
          <cell r="A183" t="str">
            <v>180</v>
          </cell>
          <cell r="B183" t="str">
            <v/>
          </cell>
          <cell r="C183" t="str">
            <v/>
          </cell>
          <cell r="D183" t="str">
            <v/>
          </cell>
          <cell r="HB183">
            <v>0</v>
          </cell>
          <cell r="HC183" t="str">
            <v/>
          </cell>
          <cell r="HD183" t="str">
            <v/>
          </cell>
          <cell r="HE183" t="str">
            <v/>
          </cell>
          <cell r="HF183" t="str">
            <v/>
          </cell>
          <cell r="HG183" t="str">
            <v/>
          </cell>
          <cell r="HH183" t="str">
            <v/>
          </cell>
          <cell r="HI183" t="str">
            <v/>
          </cell>
          <cell r="HJ183" t="str">
            <v/>
          </cell>
          <cell r="HK183" t="str">
            <v/>
          </cell>
          <cell r="HL183" t="str">
            <v/>
          </cell>
          <cell r="HM183" t="str">
            <v/>
          </cell>
          <cell r="HN183" t="str">
            <v/>
          </cell>
          <cell r="HO183" t="str">
            <v/>
          </cell>
          <cell r="HP183" t="str">
            <v/>
          </cell>
          <cell r="HQ183" t="str">
            <v/>
          </cell>
          <cell r="HR183" t="str">
            <v/>
          </cell>
          <cell r="HS183" t="str">
            <v/>
          </cell>
          <cell r="HT183" t="str">
            <v/>
          </cell>
          <cell r="HU183" t="str">
            <v/>
          </cell>
          <cell r="HV183" t="str">
            <v/>
          </cell>
          <cell r="HW183" t="str">
            <v/>
          </cell>
          <cell r="HX183" t="str">
            <v/>
          </cell>
          <cell r="HY183" t="str">
            <v/>
          </cell>
          <cell r="HZ183" t="str">
            <v/>
          </cell>
          <cell r="IA183" t="str">
            <v/>
          </cell>
          <cell r="IB183" t="str">
            <v/>
          </cell>
          <cell r="IC183" t="str">
            <v/>
          </cell>
          <cell r="ID183" t="str">
            <v/>
          </cell>
          <cell r="IE183" t="str">
            <v/>
          </cell>
          <cell r="IF183" t="str">
            <v/>
          </cell>
          <cell r="IG183" t="str">
            <v/>
          </cell>
          <cell r="IH183" t="str">
            <v/>
          </cell>
          <cell r="II183" t="str">
            <v/>
          </cell>
          <cell r="IJ183" t="str">
            <v/>
          </cell>
          <cell r="IK183" t="str">
            <v/>
          </cell>
          <cell r="IL183" t="str">
            <v/>
          </cell>
          <cell r="IM183" t="str">
            <v/>
          </cell>
          <cell r="IN183" t="str">
            <v/>
          </cell>
          <cell r="IO183" t="str">
            <v/>
          </cell>
          <cell r="IP183" t="str">
            <v/>
          </cell>
          <cell r="IQ183" t="str">
            <v/>
          </cell>
          <cell r="IR183">
            <v>0</v>
          </cell>
        </row>
        <row r="184">
          <cell r="A184" t="str">
            <v>181</v>
          </cell>
          <cell r="B184" t="str">
            <v/>
          </cell>
          <cell r="C184" t="str">
            <v/>
          </cell>
          <cell r="D184" t="str">
            <v/>
          </cell>
          <cell r="HB184">
            <v>0</v>
          </cell>
          <cell r="HC184" t="str">
            <v/>
          </cell>
          <cell r="HD184" t="str">
            <v/>
          </cell>
          <cell r="HE184" t="str">
            <v/>
          </cell>
          <cell r="HF184" t="str">
            <v/>
          </cell>
          <cell r="HG184" t="str">
            <v/>
          </cell>
          <cell r="HH184" t="str">
            <v/>
          </cell>
          <cell r="HI184" t="str">
            <v/>
          </cell>
          <cell r="HJ184" t="str">
            <v/>
          </cell>
          <cell r="HK184" t="str">
            <v/>
          </cell>
          <cell r="HL184" t="str">
            <v/>
          </cell>
          <cell r="HM184" t="str">
            <v/>
          </cell>
          <cell r="HN184" t="str">
            <v/>
          </cell>
          <cell r="HO184" t="str">
            <v/>
          </cell>
          <cell r="HP184" t="str">
            <v/>
          </cell>
          <cell r="HQ184" t="str">
            <v/>
          </cell>
          <cell r="HR184" t="str">
            <v/>
          </cell>
          <cell r="HS184" t="str">
            <v/>
          </cell>
          <cell r="HT184" t="str">
            <v/>
          </cell>
          <cell r="HU184" t="str">
            <v/>
          </cell>
          <cell r="HV184" t="str">
            <v/>
          </cell>
          <cell r="HW184" t="str">
            <v/>
          </cell>
          <cell r="HX184" t="str">
            <v/>
          </cell>
          <cell r="HY184" t="str">
            <v/>
          </cell>
          <cell r="HZ184" t="str">
            <v/>
          </cell>
          <cell r="IA184" t="str">
            <v/>
          </cell>
          <cell r="IB184" t="str">
            <v/>
          </cell>
          <cell r="IC184" t="str">
            <v/>
          </cell>
          <cell r="ID184" t="str">
            <v/>
          </cell>
          <cell r="IE184" t="str">
            <v/>
          </cell>
          <cell r="IF184" t="str">
            <v/>
          </cell>
          <cell r="IG184" t="str">
            <v/>
          </cell>
          <cell r="IH184" t="str">
            <v/>
          </cell>
          <cell r="II184" t="str">
            <v/>
          </cell>
          <cell r="IJ184" t="str">
            <v/>
          </cell>
          <cell r="IK184" t="str">
            <v/>
          </cell>
          <cell r="IL184" t="str">
            <v/>
          </cell>
          <cell r="IM184" t="str">
            <v/>
          </cell>
          <cell r="IN184" t="str">
            <v/>
          </cell>
          <cell r="IO184" t="str">
            <v/>
          </cell>
          <cell r="IP184" t="str">
            <v/>
          </cell>
          <cell r="IQ184" t="str">
            <v/>
          </cell>
          <cell r="IR184">
            <v>0</v>
          </cell>
        </row>
        <row r="185">
          <cell r="A185" t="str">
            <v>182</v>
          </cell>
          <cell r="B185" t="str">
            <v/>
          </cell>
          <cell r="C185" t="str">
            <v/>
          </cell>
          <cell r="D185" t="str">
            <v/>
          </cell>
          <cell r="HB185">
            <v>0</v>
          </cell>
          <cell r="HC185" t="str">
            <v/>
          </cell>
          <cell r="HD185" t="str">
            <v/>
          </cell>
          <cell r="HE185" t="str">
            <v/>
          </cell>
          <cell r="HF185" t="str">
            <v/>
          </cell>
          <cell r="HG185" t="str">
            <v/>
          </cell>
          <cell r="HH185" t="str">
            <v/>
          </cell>
          <cell r="HI185" t="str">
            <v/>
          </cell>
          <cell r="HJ185" t="str">
            <v/>
          </cell>
          <cell r="HK185" t="str">
            <v/>
          </cell>
          <cell r="HL185" t="str">
            <v/>
          </cell>
          <cell r="HM185" t="str">
            <v/>
          </cell>
          <cell r="HN185" t="str">
            <v/>
          </cell>
          <cell r="HO185" t="str">
            <v/>
          </cell>
          <cell r="HP185" t="str">
            <v/>
          </cell>
          <cell r="HQ185" t="str">
            <v/>
          </cell>
          <cell r="HR185" t="str">
            <v/>
          </cell>
          <cell r="HS185" t="str">
            <v/>
          </cell>
          <cell r="HT185" t="str">
            <v/>
          </cell>
          <cell r="HU185" t="str">
            <v/>
          </cell>
          <cell r="HV185" t="str">
            <v/>
          </cell>
          <cell r="HW185" t="str">
            <v/>
          </cell>
          <cell r="HX185" t="str">
            <v/>
          </cell>
          <cell r="HY185" t="str">
            <v/>
          </cell>
          <cell r="HZ185" t="str">
            <v/>
          </cell>
          <cell r="IA185" t="str">
            <v/>
          </cell>
          <cell r="IB185" t="str">
            <v/>
          </cell>
          <cell r="IC185" t="str">
            <v/>
          </cell>
          <cell r="ID185" t="str">
            <v/>
          </cell>
          <cell r="IE185" t="str">
            <v/>
          </cell>
          <cell r="IF185" t="str">
            <v/>
          </cell>
          <cell r="IG185" t="str">
            <v/>
          </cell>
          <cell r="IH185" t="str">
            <v/>
          </cell>
          <cell r="II185" t="str">
            <v/>
          </cell>
          <cell r="IJ185" t="str">
            <v/>
          </cell>
          <cell r="IK185" t="str">
            <v/>
          </cell>
          <cell r="IL185" t="str">
            <v/>
          </cell>
          <cell r="IM185" t="str">
            <v/>
          </cell>
          <cell r="IN185" t="str">
            <v/>
          </cell>
          <cell r="IO185" t="str">
            <v/>
          </cell>
          <cell r="IP185" t="str">
            <v/>
          </cell>
          <cell r="IQ185" t="str">
            <v/>
          </cell>
          <cell r="IR185">
            <v>0</v>
          </cell>
        </row>
        <row r="186">
          <cell r="A186" t="str">
            <v>183</v>
          </cell>
          <cell r="B186" t="str">
            <v/>
          </cell>
          <cell r="C186" t="str">
            <v/>
          </cell>
          <cell r="D186" t="str">
            <v/>
          </cell>
          <cell r="HB186">
            <v>0</v>
          </cell>
          <cell r="HC186" t="str">
            <v/>
          </cell>
          <cell r="HD186" t="str">
            <v/>
          </cell>
          <cell r="HE186" t="str">
            <v/>
          </cell>
          <cell r="HF186" t="str">
            <v/>
          </cell>
          <cell r="HG186" t="str">
            <v/>
          </cell>
          <cell r="HH186" t="str">
            <v/>
          </cell>
          <cell r="HI186" t="str">
            <v/>
          </cell>
          <cell r="HJ186" t="str">
            <v/>
          </cell>
          <cell r="HK186" t="str">
            <v/>
          </cell>
          <cell r="HL186" t="str">
            <v/>
          </cell>
          <cell r="HM186" t="str">
            <v/>
          </cell>
          <cell r="HN186" t="str">
            <v/>
          </cell>
          <cell r="HO186" t="str">
            <v/>
          </cell>
          <cell r="HP186" t="str">
            <v/>
          </cell>
          <cell r="HQ186" t="str">
            <v/>
          </cell>
          <cell r="HR186" t="str">
            <v/>
          </cell>
          <cell r="HS186" t="str">
            <v/>
          </cell>
          <cell r="HT186" t="str">
            <v/>
          </cell>
          <cell r="HU186" t="str">
            <v/>
          </cell>
          <cell r="HV186" t="str">
            <v/>
          </cell>
          <cell r="HW186" t="str">
            <v/>
          </cell>
          <cell r="HX186" t="str">
            <v/>
          </cell>
          <cell r="HY186" t="str">
            <v/>
          </cell>
          <cell r="HZ186" t="str">
            <v/>
          </cell>
          <cell r="IA186" t="str">
            <v/>
          </cell>
          <cell r="IB186" t="str">
            <v/>
          </cell>
          <cell r="IC186" t="str">
            <v/>
          </cell>
          <cell r="ID186" t="str">
            <v/>
          </cell>
          <cell r="IE186" t="str">
            <v/>
          </cell>
          <cell r="IF186" t="str">
            <v/>
          </cell>
          <cell r="IG186" t="str">
            <v/>
          </cell>
          <cell r="IH186" t="str">
            <v/>
          </cell>
          <cell r="II186" t="str">
            <v/>
          </cell>
          <cell r="IJ186" t="str">
            <v/>
          </cell>
          <cell r="IK186" t="str">
            <v/>
          </cell>
          <cell r="IL186" t="str">
            <v/>
          </cell>
          <cell r="IM186" t="str">
            <v/>
          </cell>
          <cell r="IN186" t="str">
            <v/>
          </cell>
          <cell r="IO186" t="str">
            <v/>
          </cell>
          <cell r="IP186" t="str">
            <v/>
          </cell>
          <cell r="IQ186" t="str">
            <v/>
          </cell>
          <cell r="IR186">
            <v>0</v>
          </cell>
        </row>
        <row r="187">
          <cell r="A187" t="str">
            <v>184</v>
          </cell>
          <cell r="B187" t="str">
            <v/>
          </cell>
          <cell r="C187" t="str">
            <v/>
          </cell>
          <cell r="D187" t="str">
            <v/>
          </cell>
          <cell r="HB187">
            <v>0</v>
          </cell>
          <cell r="HC187" t="str">
            <v/>
          </cell>
          <cell r="HD187" t="str">
            <v/>
          </cell>
          <cell r="HE187" t="str">
            <v/>
          </cell>
          <cell r="HF187" t="str">
            <v/>
          </cell>
          <cell r="HG187" t="str">
            <v/>
          </cell>
          <cell r="HH187" t="str">
            <v/>
          </cell>
          <cell r="HI187" t="str">
            <v/>
          </cell>
          <cell r="HJ187" t="str">
            <v/>
          </cell>
          <cell r="HK187" t="str">
            <v/>
          </cell>
          <cell r="HL187" t="str">
            <v/>
          </cell>
          <cell r="HM187" t="str">
            <v/>
          </cell>
          <cell r="HN187" t="str">
            <v/>
          </cell>
          <cell r="HO187" t="str">
            <v/>
          </cell>
          <cell r="HP187" t="str">
            <v/>
          </cell>
          <cell r="HQ187" t="str">
            <v/>
          </cell>
          <cell r="HR187" t="str">
            <v/>
          </cell>
          <cell r="HS187" t="str">
            <v/>
          </cell>
          <cell r="HT187" t="str">
            <v/>
          </cell>
          <cell r="HU187" t="str">
            <v/>
          </cell>
          <cell r="HV187" t="str">
            <v/>
          </cell>
          <cell r="HW187" t="str">
            <v/>
          </cell>
          <cell r="HX187" t="str">
            <v/>
          </cell>
          <cell r="HY187" t="str">
            <v/>
          </cell>
          <cell r="HZ187" t="str">
            <v/>
          </cell>
          <cell r="IA187" t="str">
            <v/>
          </cell>
          <cell r="IB187" t="str">
            <v/>
          </cell>
          <cell r="IC187" t="str">
            <v/>
          </cell>
          <cell r="ID187" t="str">
            <v/>
          </cell>
          <cell r="IE187" t="str">
            <v/>
          </cell>
          <cell r="IF187" t="str">
            <v/>
          </cell>
          <cell r="IG187" t="str">
            <v/>
          </cell>
          <cell r="IH187" t="str">
            <v/>
          </cell>
          <cell r="II187" t="str">
            <v/>
          </cell>
          <cell r="IJ187" t="str">
            <v/>
          </cell>
          <cell r="IK187" t="str">
            <v/>
          </cell>
          <cell r="IL187" t="str">
            <v/>
          </cell>
          <cell r="IM187" t="str">
            <v/>
          </cell>
          <cell r="IN187" t="str">
            <v/>
          </cell>
          <cell r="IO187" t="str">
            <v/>
          </cell>
          <cell r="IP187" t="str">
            <v/>
          </cell>
          <cell r="IQ187" t="str">
            <v/>
          </cell>
          <cell r="IR187">
            <v>0</v>
          </cell>
        </row>
        <row r="188">
          <cell r="A188" t="str">
            <v>185</v>
          </cell>
          <cell r="B188" t="str">
            <v/>
          </cell>
          <cell r="C188" t="str">
            <v/>
          </cell>
          <cell r="D188" t="str">
            <v/>
          </cell>
          <cell r="HB188">
            <v>0</v>
          </cell>
          <cell r="HC188" t="str">
            <v/>
          </cell>
          <cell r="HD188" t="str">
            <v/>
          </cell>
          <cell r="HE188" t="str">
            <v/>
          </cell>
          <cell r="HF188" t="str">
            <v/>
          </cell>
          <cell r="HG188" t="str">
            <v/>
          </cell>
          <cell r="HH188" t="str">
            <v/>
          </cell>
          <cell r="HI188" t="str">
            <v/>
          </cell>
          <cell r="HJ188" t="str">
            <v/>
          </cell>
          <cell r="HK188" t="str">
            <v/>
          </cell>
          <cell r="HL188" t="str">
            <v/>
          </cell>
          <cell r="HM188" t="str">
            <v/>
          </cell>
          <cell r="HN188" t="str">
            <v/>
          </cell>
          <cell r="HO188" t="str">
            <v/>
          </cell>
          <cell r="HP188" t="str">
            <v/>
          </cell>
          <cell r="HQ188" t="str">
            <v/>
          </cell>
          <cell r="HR188" t="str">
            <v/>
          </cell>
          <cell r="HS188" t="str">
            <v/>
          </cell>
          <cell r="HT188" t="str">
            <v/>
          </cell>
          <cell r="HU188" t="str">
            <v/>
          </cell>
          <cell r="HV188" t="str">
            <v/>
          </cell>
          <cell r="HW188" t="str">
            <v/>
          </cell>
          <cell r="HX188" t="str">
            <v/>
          </cell>
          <cell r="HY188" t="str">
            <v/>
          </cell>
          <cell r="HZ188" t="str">
            <v/>
          </cell>
          <cell r="IA188" t="str">
            <v/>
          </cell>
          <cell r="IB188" t="str">
            <v/>
          </cell>
          <cell r="IC188" t="str">
            <v/>
          </cell>
          <cell r="ID188" t="str">
            <v/>
          </cell>
          <cell r="IE188" t="str">
            <v/>
          </cell>
          <cell r="IF188" t="str">
            <v/>
          </cell>
          <cell r="IG188" t="str">
            <v/>
          </cell>
          <cell r="IH188" t="str">
            <v/>
          </cell>
          <cell r="II188" t="str">
            <v/>
          </cell>
          <cell r="IJ188" t="str">
            <v/>
          </cell>
          <cell r="IK188" t="str">
            <v/>
          </cell>
          <cell r="IL188" t="str">
            <v/>
          </cell>
          <cell r="IM188" t="str">
            <v/>
          </cell>
          <cell r="IN188" t="str">
            <v/>
          </cell>
          <cell r="IO188" t="str">
            <v/>
          </cell>
          <cell r="IP188" t="str">
            <v/>
          </cell>
          <cell r="IQ188" t="str">
            <v/>
          </cell>
          <cell r="IR188">
            <v>0</v>
          </cell>
        </row>
        <row r="189">
          <cell r="A189" t="str">
            <v>186</v>
          </cell>
          <cell r="B189" t="str">
            <v/>
          </cell>
          <cell r="C189" t="str">
            <v/>
          </cell>
          <cell r="D189" t="str">
            <v/>
          </cell>
          <cell r="HB189">
            <v>0</v>
          </cell>
          <cell r="HC189" t="str">
            <v/>
          </cell>
          <cell r="HD189" t="str">
            <v/>
          </cell>
          <cell r="HE189" t="str">
            <v/>
          </cell>
          <cell r="HF189" t="str">
            <v/>
          </cell>
          <cell r="HG189" t="str">
            <v/>
          </cell>
          <cell r="HH189" t="str">
            <v/>
          </cell>
          <cell r="HI189" t="str">
            <v/>
          </cell>
          <cell r="HJ189" t="str">
            <v/>
          </cell>
          <cell r="HK189" t="str">
            <v/>
          </cell>
          <cell r="HL189" t="str">
            <v/>
          </cell>
          <cell r="HM189" t="str">
            <v/>
          </cell>
          <cell r="HN189" t="str">
            <v/>
          </cell>
          <cell r="HO189" t="str">
            <v/>
          </cell>
          <cell r="HP189" t="str">
            <v/>
          </cell>
          <cell r="HQ189" t="str">
            <v/>
          </cell>
          <cell r="HR189" t="str">
            <v/>
          </cell>
          <cell r="HS189" t="str">
            <v/>
          </cell>
          <cell r="HT189" t="str">
            <v/>
          </cell>
          <cell r="HU189" t="str">
            <v/>
          </cell>
          <cell r="HV189" t="str">
            <v/>
          </cell>
          <cell r="HW189" t="str">
            <v/>
          </cell>
          <cell r="HX189" t="str">
            <v/>
          </cell>
          <cell r="HY189" t="str">
            <v/>
          </cell>
          <cell r="HZ189" t="str">
            <v/>
          </cell>
          <cell r="IA189" t="str">
            <v/>
          </cell>
          <cell r="IB189" t="str">
            <v/>
          </cell>
          <cell r="IC189" t="str">
            <v/>
          </cell>
          <cell r="ID189" t="str">
            <v/>
          </cell>
          <cell r="IE189" t="str">
            <v/>
          </cell>
          <cell r="IF189" t="str">
            <v/>
          </cell>
          <cell r="IG189" t="str">
            <v/>
          </cell>
          <cell r="IH189" t="str">
            <v/>
          </cell>
          <cell r="II189" t="str">
            <v/>
          </cell>
          <cell r="IJ189" t="str">
            <v/>
          </cell>
          <cell r="IK189" t="str">
            <v/>
          </cell>
          <cell r="IL189" t="str">
            <v/>
          </cell>
          <cell r="IM189" t="str">
            <v/>
          </cell>
          <cell r="IN189" t="str">
            <v/>
          </cell>
          <cell r="IO189" t="str">
            <v/>
          </cell>
          <cell r="IP189" t="str">
            <v/>
          </cell>
          <cell r="IQ189" t="str">
            <v/>
          </cell>
          <cell r="IR189">
            <v>0</v>
          </cell>
        </row>
        <row r="190">
          <cell r="A190" t="str">
            <v>187</v>
          </cell>
          <cell r="B190" t="str">
            <v/>
          </cell>
          <cell r="C190" t="str">
            <v/>
          </cell>
          <cell r="D190" t="str">
            <v/>
          </cell>
          <cell r="HB190">
            <v>0</v>
          </cell>
          <cell r="HC190" t="str">
            <v/>
          </cell>
          <cell r="HD190" t="str">
            <v/>
          </cell>
          <cell r="HE190" t="str">
            <v/>
          </cell>
          <cell r="HF190" t="str">
            <v/>
          </cell>
          <cell r="HG190" t="str">
            <v/>
          </cell>
          <cell r="HH190" t="str">
            <v/>
          </cell>
          <cell r="HI190" t="str">
            <v/>
          </cell>
          <cell r="HJ190" t="str">
            <v/>
          </cell>
          <cell r="HK190" t="str">
            <v/>
          </cell>
          <cell r="HL190" t="str">
            <v/>
          </cell>
          <cell r="HM190" t="str">
            <v/>
          </cell>
          <cell r="HN190" t="str">
            <v/>
          </cell>
          <cell r="HO190" t="str">
            <v/>
          </cell>
          <cell r="HP190" t="str">
            <v/>
          </cell>
          <cell r="HQ190" t="str">
            <v/>
          </cell>
          <cell r="HR190" t="str">
            <v/>
          </cell>
          <cell r="HS190" t="str">
            <v/>
          </cell>
          <cell r="HT190" t="str">
            <v/>
          </cell>
          <cell r="HU190" t="str">
            <v/>
          </cell>
          <cell r="HV190" t="str">
            <v/>
          </cell>
          <cell r="HW190" t="str">
            <v/>
          </cell>
          <cell r="HX190" t="str">
            <v/>
          </cell>
          <cell r="HY190" t="str">
            <v/>
          </cell>
          <cell r="HZ190" t="str">
            <v/>
          </cell>
          <cell r="IA190" t="str">
            <v/>
          </cell>
          <cell r="IB190" t="str">
            <v/>
          </cell>
          <cell r="IC190" t="str">
            <v/>
          </cell>
          <cell r="ID190" t="str">
            <v/>
          </cell>
          <cell r="IE190" t="str">
            <v/>
          </cell>
          <cell r="IF190" t="str">
            <v/>
          </cell>
          <cell r="IG190" t="str">
            <v/>
          </cell>
          <cell r="IH190" t="str">
            <v/>
          </cell>
          <cell r="II190" t="str">
            <v/>
          </cell>
          <cell r="IJ190" t="str">
            <v/>
          </cell>
          <cell r="IK190" t="str">
            <v/>
          </cell>
          <cell r="IL190" t="str">
            <v/>
          </cell>
          <cell r="IM190" t="str">
            <v/>
          </cell>
          <cell r="IN190" t="str">
            <v/>
          </cell>
          <cell r="IO190" t="str">
            <v/>
          </cell>
          <cell r="IP190" t="str">
            <v/>
          </cell>
          <cell r="IQ190" t="str">
            <v/>
          </cell>
          <cell r="IR190">
            <v>0</v>
          </cell>
        </row>
        <row r="191">
          <cell r="A191" t="str">
            <v>188</v>
          </cell>
          <cell r="B191" t="str">
            <v/>
          </cell>
          <cell r="C191" t="str">
            <v/>
          </cell>
          <cell r="D191" t="str">
            <v/>
          </cell>
          <cell r="HB191">
            <v>0</v>
          </cell>
          <cell r="HC191" t="str">
            <v/>
          </cell>
          <cell r="HD191" t="str">
            <v/>
          </cell>
          <cell r="HE191" t="str">
            <v/>
          </cell>
          <cell r="HF191" t="str">
            <v/>
          </cell>
          <cell r="HG191" t="str">
            <v/>
          </cell>
          <cell r="HH191" t="str">
            <v/>
          </cell>
          <cell r="HI191" t="str">
            <v/>
          </cell>
          <cell r="HJ191" t="str">
            <v/>
          </cell>
          <cell r="HK191" t="str">
            <v/>
          </cell>
          <cell r="HL191" t="str">
            <v/>
          </cell>
          <cell r="HM191" t="str">
            <v/>
          </cell>
          <cell r="HN191" t="str">
            <v/>
          </cell>
          <cell r="HO191" t="str">
            <v/>
          </cell>
          <cell r="HP191" t="str">
            <v/>
          </cell>
          <cell r="HQ191" t="str">
            <v/>
          </cell>
          <cell r="HR191" t="str">
            <v/>
          </cell>
          <cell r="HS191" t="str">
            <v/>
          </cell>
          <cell r="HT191" t="str">
            <v/>
          </cell>
          <cell r="HU191" t="str">
            <v/>
          </cell>
          <cell r="HV191" t="str">
            <v/>
          </cell>
          <cell r="HW191" t="str">
            <v/>
          </cell>
          <cell r="HX191" t="str">
            <v/>
          </cell>
          <cell r="HY191" t="str">
            <v/>
          </cell>
          <cell r="HZ191" t="str">
            <v/>
          </cell>
          <cell r="IA191" t="str">
            <v/>
          </cell>
          <cell r="IB191" t="str">
            <v/>
          </cell>
          <cell r="IC191" t="str">
            <v/>
          </cell>
          <cell r="ID191" t="str">
            <v/>
          </cell>
          <cell r="IE191" t="str">
            <v/>
          </cell>
          <cell r="IF191" t="str">
            <v/>
          </cell>
          <cell r="IG191" t="str">
            <v/>
          </cell>
          <cell r="IH191" t="str">
            <v/>
          </cell>
          <cell r="II191" t="str">
            <v/>
          </cell>
          <cell r="IJ191" t="str">
            <v/>
          </cell>
          <cell r="IK191" t="str">
            <v/>
          </cell>
          <cell r="IL191" t="str">
            <v/>
          </cell>
          <cell r="IM191" t="str">
            <v/>
          </cell>
          <cell r="IN191" t="str">
            <v/>
          </cell>
          <cell r="IO191" t="str">
            <v/>
          </cell>
          <cell r="IP191" t="str">
            <v/>
          </cell>
          <cell r="IQ191" t="str">
            <v/>
          </cell>
          <cell r="IR191">
            <v>0</v>
          </cell>
        </row>
        <row r="192">
          <cell r="A192" t="str">
            <v>189</v>
          </cell>
          <cell r="B192" t="str">
            <v/>
          </cell>
          <cell r="C192" t="str">
            <v/>
          </cell>
          <cell r="D192" t="str">
            <v/>
          </cell>
          <cell r="HB192">
            <v>0</v>
          </cell>
          <cell r="HC192" t="str">
            <v/>
          </cell>
          <cell r="HD192" t="str">
            <v/>
          </cell>
          <cell r="HE192" t="str">
            <v/>
          </cell>
          <cell r="HF192" t="str">
            <v/>
          </cell>
          <cell r="HG192" t="str">
            <v/>
          </cell>
          <cell r="HH192" t="str">
            <v/>
          </cell>
          <cell r="HI192" t="str">
            <v/>
          </cell>
          <cell r="HJ192" t="str">
            <v/>
          </cell>
          <cell r="HK192" t="str">
            <v/>
          </cell>
          <cell r="HL192" t="str">
            <v/>
          </cell>
          <cell r="HM192" t="str">
            <v/>
          </cell>
          <cell r="HN192" t="str">
            <v/>
          </cell>
          <cell r="HO192" t="str">
            <v/>
          </cell>
          <cell r="HP192" t="str">
            <v/>
          </cell>
          <cell r="HQ192" t="str">
            <v/>
          </cell>
          <cell r="HR192" t="str">
            <v/>
          </cell>
          <cell r="HS192" t="str">
            <v/>
          </cell>
          <cell r="HT192" t="str">
            <v/>
          </cell>
          <cell r="HU192" t="str">
            <v/>
          </cell>
          <cell r="HV192" t="str">
            <v/>
          </cell>
          <cell r="HW192" t="str">
            <v/>
          </cell>
          <cell r="HX192" t="str">
            <v/>
          </cell>
          <cell r="HY192" t="str">
            <v/>
          </cell>
          <cell r="HZ192" t="str">
            <v/>
          </cell>
          <cell r="IA192" t="str">
            <v/>
          </cell>
          <cell r="IB192" t="str">
            <v/>
          </cell>
          <cell r="IC192" t="str">
            <v/>
          </cell>
          <cell r="ID192" t="str">
            <v/>
          </cell>
          <cell r="IE192" t="str">
            <v/>
          </cell>
          <cell r="IF192" t="str">
            <v/>
          </cell>
          <cell r="IG192" t="str">
            <v/>
          </cell>
          <cell r="IH192" t="str">
            <v/>
          </cell>
          <cell r="II192" t="str">
            <v/>
          </cell>
          <cell r="IJ192" t="str">
            <v/>
          </cell>
          <cell r="IK192" t="str">
            <v/>
          </cell>
          <cell r="IL192" t="str">
            <v/>
          </cell>
          <cell r="IM192" t="str">
            <v/>
          </cell>
          <cell r="IN192" t="str">
            <v/>
          </cell>
          <cell r="IO192" t="str">
            <v/>
          </cell>
          <cell r="IP192" t="str">
            <v/>
          </cell>
          <cell r="IQ192" t="str">
            <v/>
          </cell>
          <cell r="IR192">
            <v>0</v>
          </cell>
        </row>
        <row r="193">
          <cell r="A193" t="str">
            <v>190</v>
          </cell>
          <cell r="B193" t="str">
            <v/>
          </cell>
          <cell r="C193" t="str">
            <v/>
          </cell>
          <cell r="D193" t="str">
            <v/>
          </cell>
          <cell r="HB193">
            <v>0</v>
          </cell>
          <cell r="HC193" t="str">
            <v/>
          </cell>
          <cell r="HD193" t="str">
            <v/>
          </cell>
          <cell r="HE193" t="str">
            <v/>
          </cell>
          <cell r="HF193" t="str">
            <v/>
          </cell>
          <cell r="HG193" t="str">
            <v/>
          </cell>
          <cell r="HH193" t="str">
            <v/>
          </cell>
          <cell r="HI193" t="str">
            <v/>
          </cell>
          <cell r="HJ193" t="str">
            <v/>
          </cell>
          <cell r="HK193" t="str">
            <v/>
          </cell>
          <cell r="HL193" t="str">
            <v/>
          </cell>
          <cell r="HM193" t="str">
            <v/>
          </cell>
          <cell r="HN193" t="str">
            <v/>
          </cell>
          <cell r="HO193" t="str">
            <v/>
          </cell>
          <cell r="HP193" t="str">
            <v/>
          </cell>
          <cell r="HQ193" t="str">
            <v/>
          </cell>
          <cell r="HR193" t="str">
            <v/>
          </cell>
          <cell r="HS193" t="str">
            <v/>
          </cell>
          <cell r="HT193" t="str">
            <v/>
          </cell>
          <cell r="HU193" t="str">
            <v/>
          </cell>
          <cell r="HV193" t="str">
            <v/>
          </cell>
          <cell r="HW193" t="str">
            <v/>
          </cell>
          <cell r="HX193" t="str">
            <v/>
          </cell>
          <cell r="HY193" t="str">
            <v/>
          </cell>
          <cell r="HZ193" t="str">
            <v/>
          </cell>
          <cell r="IA193" t="str">
            <v/>
          </cell>
          <cell r="IB193" t="str">
            <v/>
          </cell>
          <cell r="IC193" t="str">
            <v/>
          </cell>
          <cell r="ID193" t="str">
            <v/>
          </cell>
          <cell r="IE193" t="str">
            <v/>
          </cell>
          <cell r="IF193" t="str">
            <v/>
          </cell>
          <cell r="IG193" t="str">
            <v/>
          </cell>
          <cell r="IH193" t="str">
            <v/>
          </cell>
          <cell r="II193" t="str">
            <v/>
          </cell>
          <cell r="IJ193" t="str">
            <v/>
          </cell>
          <cell r="IK193" t="str">
            <v/>
          </cell>
          <cell r="IL193" t="str">
            <v/>
          </cell>
          <cell r="IM193" t="str">
            <v/>
          </cell>
          <cell r="IN193" t="str">
            <v/>
          </cell>
          <cell r="IO193" t="str">
            <v/>
          </cell>
          <cell r="IP193" t="str">
            <v/>
          </cell>
          <cell r="IQ193" t="str">
            <v/>
          </cell>
          <cell r="IR193">
            <v>0</v>
          </cell>
        </row>
        <row r="194">
          <cell r="A194" t="str">
            <v>191</v>
          </cell>
          <cell r="B194" t="str">
            <v/>
          </cell>
          <cell r="C194" t="str">
            <v/>
          </cell>
          <cell r="D194" t="str">
            <v/>
          </cell>
          <cell r="HB194">
            <v>0</v>
          </cell>
          <cell r="HC194" t="str">
            <v/>
          </cell>
          <cell r="HD194" t="str">
            <v/>
          </cell>
          <cell r="HE194" t="str">
            <v/>
          </cell>
          <cell r="HF194" t="str">
            <v/>
          </cell>
          <cell r="HG194" t="str">
            <v/>
          </cell>
          <cell r="HH194" t="str">
            <v/>
          </cell>
          <cell r="HI194" t="str">
            <v/>
          </cell>
          <cell r="HJ194" t="str">
            <v/>
          </cell>
          <cell r="HK194" t="str">
            <v/>
          </cell>
          <cell r="HL194" t="str">
            <v/>
          </cell>
          <cell r="HM194" t="str">
            <v/>
          </cell>
          <cell r="HN194" t="str">
            <v/>
          </cell>
          <cell r="HO194" t="str">
            <v/>
          </cell>
          <cell r="HP194" t="str">
            <v/>
          </cell>
          <cell r="HQ194" t="str">
            <v/>
          </cell>
          <cell r="HR194" t="str">
            <v/>
          </cell>
          <cell r="HS194" t="str">
            <v/>
          </cell>
          <cell r="HT194" t="str">
            <v/>
          </cell>
          <cell r="HU194" t="str">
            <v/>
          </cell>
          <cell r="HV194" t="str">
            <v/>
          </cell>
          <cell r="HW194" t="str">
            <v/>
          </cell>
          <cell r="HX194" t="str">
            <v/>
          </cell>
          <cell r="HY194" t="str">
            <v/>
          </cell>
          <cell r="HZ194" t="str">
            <v/>
          </cell>
          <cell r="IA194" t="str">
            <v/>
          </cell>
          <cell r="IB194" t="str">
            <v/>
          </cell>
          <cell r="IC194" t="str">
            <v/>
          </cell>
          <cell r="ID194" t="str">
            <v/>
          </cell>
          <cell r="IE194" t="str">
            <v/>
          </cell>
          <cell r="IF194" t="str">
            <v/>
          </cell>
          <cell r="IG194" t="str">
            <v/>
          </cell>
          <cell r="IH194" t="str">
            <v/>
          </cell>
          <cell r="II194" t="str">
            <v/>
          </cell>
          <cell r="IJ194" t="str">
            <v/>
          </cell>
          <cell r="IK194" t="str">
            <v/>
          </cell>
          <cell r="IL194" t="str">
            <v/>
          </cell>
          <cell r="IM194" t="str">
            <v/>
          </cell>
          <cell r="IN194" t="str">
            <v/>
          </cell>
          <cell r="IO194" t="str">
            <v/>
          </cell>
          <cell r="IP194" t="str">
            <v/>
          </cell>
          <cell r="IQ194" t="str">
            <v/>
          </cell>
          <cell r="IR194">
            <v>0</v>
          </cell>
        </row>
        <row r="195">
          <cell r="A195" t="str">
            <v>192</v>
          </cell>
          <cell r="B195" t="str">
            <v/>
          </cell>
          <cell r="C195" t="str">
            <v/>
          </cell>
          <cell r="D195" t="str">
            <v/>
          </cell>
          <cell r="HB195">
            <v>0</v>
          </cell>
          <cell r="HC195" t="str">
            <v/>
          </cell>
          <cell r="HD195" t="str">
            <v/>
          </cell>
          <cell r="HE195" t="str">
            <v/>
          </cell>
          <cell r="HF195" t="str">
            <v/>
          </cell>
          <cell r="HG195" t="str">
            <v/>
          </cell>
          <cell r="HH195" t="str">
            <v/>
          </cell>
          <cell r="HI195" t="str">
            <v/>
          </cell>
          <cell r="HJ195" t="str">
            <v/>
          </cell>
          <cell r="HK195" t="str">
            <v/>
          </cell>
          <cell r="HL195" t="str">
            <v/>
          </cell>
          <cell r="HM195" t="str">
            <v/>
          </cell>
          <cell r="HN195" t="str">
            <v/>
          </cell>
          <cell r="HO195" t="str">
            <v/>
          </cell>
          <cell r="HP195" t="str">
            <v/>
          </cell>
          <cell r="HQ195" t="str">
            <v/>
          </cell>
          <cell r="HR195" t="str">
            <v/>
          </cell>
          <cell r="HS195" t="str">
            <v/>
          </cell>
          <cell r="HT195" t="str">
            <v/>
          </cell>
          <cell r="HU195" t="str">
            <v/>
          </cell>
          <cell r="HV195" t="str">
            <v/>
          </cell>
          <cell r="HW195" t="str">
            <v/>
          </cell>
          <cell r="HX195" t="str">
            <v/>
          </cell>
          <cell r="HY195" t="str">
            <v/>
          </cell>
          <cell r="HZ195" t="str">
            <v/>
          </cell>
          <cell r="IA195" t="str">
            <v/>
          </cell>
          <cell r="IB195" t="str">
            <v/>
          </cell>
          <cell r="IC195" t="str">
            <v/>
          </cell>
          <cell r="ID195" t="str">
            <v/>
          </cell>
          <cell r="IE195" t="str">
            <v/>
          </cell>
          <cell r="IF195" t="str">
            <v/>
          </cell>
          <cell r="IG195" t="str">
            <v/>
          </cell>
          <cell r="IH195" t="str">
            <v/>
          </cell>
          <cell r="II195" t="str">
            <v/>
          </cell>
          <cell r="IJ195" t="str">
            <v/>
          </cell>
          <cell r="IK195" t="str">
            <v/>
          </cell>
          <cell r="IL195" t="str">
            <v/>
          </cell>
          <cell r="IM195" t="str">
            <v/>
          </cell>
          <cell r="IN195" t="str">
            <v/>
          </cell>
          <cell r="IO195" t="str">
            <v/>
          </cell>
          <cell r="IP195" t="str">
            <v/>
          </cell>
          <cell r="IQ195" t="str">
            <v/>
          </cell>
          <cell r="IR195">
            <v>0</v>
          </cell>
        </row>
        <row r="196">
          <cell r="A196" t="str">
            <v>193</v>
          </cell>
          <cell r="B196" t="str">
            <v/>
          </cell>
          <cell r="C196" t="str">
            <v/>
          </cell>
          <cell r="D196" t="str">
            <v/>
          </cell>
          <cell r="HB196">
            <v>0</v>
          </cell>
          <cell r="HC196" t="str">
            <v/>
          </cell>
          <cell r="HD196" t="str">
            <v/>
          </cell>
          <cell r="HE196" t="str">
            <v/>
          </cell>
          <cell r="HF196" t="str">
            <v/>
          </cell>
          <cell r="HG196" t="str">
            <v/>
          </cell>
          <cell r="HH196" t="str">
            <v/>
          </cell>
          <cell r="HI196" t="str">
            <v/>
          </cell>
          <cell r="HJ196" t="str">
            <v/>
          </cell>
          <cell r="HK196" t="str">
            <v/>
          </cell>
          <cell r="HL196" t="str">
            <v/>
          </cell>
          <cell r="HM196" t="str">
            <v/>
          </cell>
          <cell r="HN196" t="str">
            <v/>
          </cell>
          <cell r="HO196" t="str">
            <v/>
          </cell>
          <cell r="HP196" t="str">
            <v/>
          </cell>
          <cell r="HQ196" t="str">
            <v/>
          </cell>
          <cell r="HR196" t="str">
            <v/>
          </cell>
          <cell r="HS196" t="str">
            <v/>
          </cell>
          <cell r="HT196" t="str">
            <v/>
          </cell>
          <cell r="HU196" t="str">
            <v/>
          </cell>
          <cell r="HV196" t="str">
            <v/>
          </cell>
          <cell r="HW196" t="str">
            <v/>
          </cell>
          <cell r="HX196" t="str">
            <v/>
          </cell>
          <cell r="HY196" t="str">
            <v/>
          </cell>
          <cell r="HZ196" t="str">
            <v/>
          </cell>
          <cell r="IA196" t="str">
            <v/>
          </cell>
          <cell r="IB196" t="str">
            <v/>
          </cell>
          <cell r="IC196" t="str">
            <v/>
          </cell>
          <cell r="ID196" t="str">
            <v/>
          </cell>
          <cell r="IE196" t="str">
            <v/>
          </cell>
          <cell r="IF196" t="str">
            <v/>
          </cell>
          <cell r="IG196" t="str">
            <v/>
          </cell>
          <cell r="IH196" t="str">
            <v/>
          </cell>
          <cell r="II196" t="str">
            <v/>
          </cell>
          <cell r="IJ196" t="str">
            <v/>
          </cell>
          <cell r="IK196" t="str">
            <v/>
          </cell>
          <cell r="IL196" t="str">
            <v/>
          </cell>
          <cell r="IM196" t="str">
            <v/>
          </cell>
          <cell r="IN196" t="str">
            <v/>
          </cell>
          <cell r="IO196" t="str">
            <v/>
          </cell>
          <cell r="IP196" t="str">
            <v/>
          </cell>
          <cell r="IQ196" t="str">
            <v/>
          </cell>
          <cell r="IR196">
            <v>0</v>
          </cell>
        </row>
        <row r="197">
          <cell r="A197" t="str">
            <v>194</v>
          </cell>
          <cell r="B197" t="str">
            <v/>
          </cell>
          <cell r="C197" t="str">
            <v/>
          </cell>
          <cell r="D197" t="str">
            <v/>
          </cell>
          <cell r="HB197">
            <v>0</v>
          </cell>
          <cell r="HC197" t="str">
            <v/>
          </cell>
          <cell r="HD197" t="str">
            <v/>
          </cell>
          <cell r="HE197" t="str">
            <v/>
          </cell>
          <cell r="HF197" t="str">
            <v/>
          </cell>
          <cell r="HG197" t="str">
            <v/>
          </cell>
          <cell r="HH197" t="str">
            <v/>
          </cell>
          <cell r="HI197" t="str">
            <v/>
          </cell>
          <cell r="HJ197" t="str">
            <v/>
          </cell>
          <cell r="HK197" t="str">
            <v/>
          </cell>
          <cell r="HL197" t="str">
            <v/>
          </cell>
          <cell r="HM197" t="str">
            <v/>
          </cell>
          <cell r="HN197" t="str">
            <v/>
          </cell>
          <cell r="HO197" t="str">
            <v/>
          </cell>
          <cell r="HP197" t="str">
            <v/>
          </cell>
          <cell r="HQ197" t="str">
            <v/>
          </cell>
          <cell r="HR197" t="str">
            <v/>
          </cell>
          <cell r="HS197" t="str">
            <v/>
          </cell>
          <cell r="HT197" t="str">
            <v/>
          </cell>
          <cell r="HU197" t="str">
            <v/>
          </cell>
          <cell r="HV197" t="str">
            <v/>
          </cell>
          <cell r="HW197" t="str">
            <v/>
          </cell>
          <cell r="HX197" t="str">
            <v/>
          </cell>
          <cell r="HY197" t="str">
            <v/>
          </cell>
          <cell r="HZ197" t="str">
            <v/>
          </cell>
          <cell r="IA197" t="str">
            <v/>
          </cell>
          <cell r="IB197" t="str">
            <v/>
          </cell>
          <cell r="IC197" t="str">
            <v/>
          </cell>
          <cell r="ID197" t="str">
            <v/>
          </cell>
          <cell r="IE197" t="str">
            <v/>
          </cell>
          <cell r="IF197" t="str">
            <v/>
          </cell>
          <cell r="IG197" t="str">
            <v/>
          </cell>
          <cell r="IH197" t="str">
            <v/>
          </cell>
          <cell r="II197" t="str">
            <v/>
          </cell>
          <cell r="IJ197" t="str">
            <v/>
          </cell>
          <cell r="IK197" t="str">
            <v/>
          </cell>
          <cell r="IL197" t="str">
            <v/>
          </cell>
          <cell r="IM197" t="str">
            <v/>
          </cell>
          <cell r="IN197" t="str">
            <v/>
          </cell>
          <cell r="IO197" t="str">
            <v/>
          </cell>
          <cell r="IP197" t="str">
            <v/>
          </cell>
          <cell r="IQ197" t="str">
            <v/>
          </cell>
          <cell r="IR197">
            <v>0</v>
          </cell>
        </row>
        <row r="198">
          <cell r="A198" t="str">
            <v>195</v>
          </cell>
          <cell r="B198" t="str">
            <v/>
          </cell>
          <cell r="C198" t="str">
            <v/>
          </cell>
          <cell r="D198" t="str">
            <v/>
          </cell>
          <cell r="HB198">
            <v>0</v>
          </cell>
          <cell r="HC198" t="str">
            <v/>
          </cell>
          <cell r="HD198" t="str">
            <v/>
          </cell>
          <cell r="HE198" t="str">
            <v/>
          </cell>
          <cell r="HF198" t="str">
            <v/>
          </cell>
          <cell r="HG198" t="str">
            <v/>
          </cell>
          <cell r="HH198" t="str">
            <v/>
          </cell>
          <cell r="HI198" t="str">
            <v/>
          </cell>
          <cell r="HJ198" t="str">
            <v/>
          </cell>
          <cell r="HK198" t="str">
            <v/>
          </cell>
          <cell r="HL198" t="str">
            <v/>
          </cell>
          <cell r="HM198" t="str">
            <v/>
          </cell>
          <cell r="HN198" t="str">
            <v/>
          </cell>
          <cell r="HO198" t="str">
            <v/>
          </cell>
          <cell r="HP198" t="str">
            <v/>
          </cell>
          <cell r="HQ198" t="str">
            <v/>
          </cell>
          <cell r="HR198" t="str">
            <v/>
          </cell>
          <cell r="HS198" t="str">
            <v/>
          </cell>
          <cell r="HT198" t="str">
            <v/>
          </cell>
          <cell r="HU198" t="str">
            <v/>
          </cell>
          <cell r="HV198" t="str">
            <v/>
          </cell>
          <cell r="HW198" t="str">
            <v/>
          </cell>
          <cell r="HX198" t="str">
            <v/>
          </cell>
          <cell r="HY198" t="str">
            <v/>
          </cell>
          <cell r="HZ198" t="str">
            <v/>
          </cell>
          <cell r="IA198" t="str">
            <v/>
          </cell>
          <cell r="IB198" t="str">
            <v/>
          </cell>
          <cell r="IC198" t="str">
            <v/>
          </cell>
          <cell r="ID198" t="str">
            <v/>
          </cell>
          <cell r="IE198" t="str">
            <v/>
          </cell>
          <cell r="IF198" t="str">
            <v/>
          </cell>
          <cell r="IG198" t="str">
            <v/>
          </cell>
          <cell r="IH198" t="str">
            <v/>
          </cell>
          <cell r="II198" t="str">
            <v/>
          </cell>
          <cell r="IJ198" t="str">
            <v/>
          </cell>
          <cell r="IK198" t="str">
            <v/>
          </cell>
          <cell r="IL198" t="str">
            <v/>
          </cell>
          <cell r="IM198" t="str">
            <v/>
          </cell>
          <cell r="IN198" t="str">
            <v/>
          </cell>
          <cell r="IO198" t="str">
            <v/>
          </cell>
          <cell r="IP198" t="str">
            <v/>
          </cell>
          <cell r="IQ198" t="str">
            <v/>
          </cell>
          <cell r="IR198">
            <v>0</v>
          </cell>
        </row>
        <row r="199">
          <cell r="A199" t="str">
            <v>196</v>
          </cell>
          <cell r="B199" t="str">
            <v/>
          </cell>
          <cell r="C199" t="str">
            <v/>
          </cell>
          <cell r="D199" t="str">
            <v/>
          </cell>
          <cell r="HB199">
            <v>0</v>
          </cell>
          <cell r="HC199" t="str">
            <v/>
          </cell>
          <cell r="HD199" t="str">
            <v/>
          </cell>
          <cell r="HE199" t="str">
            <v/>
          </cell>
          <cell r="HF199" t="str">
            <v/>
          </cell>
          <cell r="HG199" t="str">
            <v/>
          </cell>
          <cell r="HH199" t="str">
            <v/>
          </cell>
          <cell r="HI199" t="str">
            <v/>
          </cell>
          <cell r="HJ199" t="str">
            <v/>
          </cell>
          <cell r="HK199" t="str">
            <v/>
          </cell>
          <cell r="HL199" t="str">
            <v/>
          </cell>
          <cell r="HM199" t="str">
            <v/>
          </cell>
          <cell r="HN199" t="str">
            <v/>
          </cell>
          <cell r="HO199" t="str">
            <v/>
          </cell>
          <cell r="HP199" t="str">
            <v/>
          </cell>
          <cell r="HQ199" t="str">
            <v/>
          </cell>
          <cell r="HR199" t="str">
            <v/>
          </cell>
          <cell r="HS199" t="str">
            <v/>
          </cell>
          <cell r="HT199" t="str">
            <v/>
          </cell>
          <cell r="HU199" t="str">
            <v/>
          </cell>
          <cell r="HV199" t="str">
            <v/>
          </cell>
          <cell r="HW199" t="str">
            <v/>
          </cell>
          <cell r="HX199" t="str">
            <v/>
          </cell>
          <cell r="HY199" t="str">
            <v/>
          </cell>
          <cell r="HZ199" t="str">
            <v/>
          </cell>
          <cell r="IA199" t="str">
            <v/>
          </cell>
          <cell r="IB199" t="str">
            <v/>
          </cell>
          <cell r="IC199" t="str">
            <v/>
          </cell>
          <cell r="ID199" t="str">
            <v/>
          </cell>
          <cell r="IE199" t="str">
            <v/>
          </cell>
          <cell r="IF199" t="str">
            <v/>
          </cell>
          <cell r="IG199" t="str">
            <v/>
          </cell>
          <cell r="IH199" t="str">
            <v/>
          </cell>
          <cell r="II199" t="str">
            <v/>
          </cell>
          <cell r="IJ199" t="str">
            <v/>
          </cell>
          <cell r="IK199" t="str">
            <v/>
          </cell>
          <cell r="IL199" t="str">
            <v/>
          </cell>
          <cell r="IM199" t="str">
            <v/>
          </cell>
          <cell r="IN199" t="str">
            <v/>
          </cell>
          <cell r="IO199" t="str">
            <v/>
          </cell>
          <cell r="IP199" t="str">
            <v/>
          </cell>
          <cell r="IQ199" t="str">
            <v/>
          </cell>
          <cell r="IR199">
            <v>0</v>
          </cell>
        </row>
        <row r="200">
          <cell r="A200" t="str">
            <v>197</v>
          </cell>
          <cell r="B200" t="str">
            <v/>
          </cell>
          <cell r="C200" t="str">
            <v/>
          </cell>
          <cell r="D200" t="str">
            <v/>
          </cell>
          <cell r="HB200">
            <v>0</v>
          </cell>
          <cell r="HC200" t="str">
            <v/>
          </cell>
          <cell r="HD200" t="str">
            <v/>
          </cell>
          <cell r="HE200" t="str">
            <v/>
          </cell>
          <cell r="HF200" t="str">
            <v/>
          </cell>
          <cell r="HG200" t="str">
            <v/>
          </cell>
          <cell r="HH200" t="str">
            <v/>
          </cell>
          <cell r="HI200" t="str">
            <v/>
          </cell>
          <cell r="HJ200" t="str">
            <v/>
          </cell>
          <cell r="HK200" t="str">
            <v/>
          </cell>
          <cell r="HL200" t="str">
            <v/>
          </cell>
          <cell r="HM200" t="str">
            <v/>
          </cell>
          <cell r="HN200" t="str">
            <v/>
          </cell>
          <cell r="HO200" t="str">
            <v/>
          </cell>
          <cell r="HP200" t="str">
            <v/>
          </cell>
          <cell r="HQ200" t="str">
            <v/>
          </cell>
          <cell r="HR200" t="str">
            <v/>
          </cell>
          <cell r="HS200" t="str">
            <v/>
          </cell>
          <cell r="HT200" t="str">
            <v/>
          </cell>
          <cell r="HU200" t="str">
            <v/>
          </cell>
          <cell r="HV200" t="str">
            <v/>
          </cell>
          <cell r="HW200" t="str">
            <v/>
          </cell>
          <cell r="HX200" t="str">
            <v/>
          </cell>
          <cell r="HY200" t="str">
            <v/>
          </cell>
          <cell r="HZ200" t="str">
            <v/>
          </cell>
          <cell r="IA200" t="str">
            <v/>
          </cell>
          <cell r="IB200" t="str">
            <v/>
          </cell>
          <cell r="IC200" t="str">
            <v/>
          </cell>
          <cell r="ID200" t="str">
            <v/>
          </cell>
          <cell r="IE200" t="str">
            <v/>
          </cell>
          <cell r="IF200" t="str">
            <v/>
          </cell>
          <cell r="IG200" t="str">
            <v/>
          </cell>
          <cell r="IH200" t="str">
            <v/>
          </cell>
          <cell r="II200" t="str">
            <v/>
          </cell>
          <cell r="IJ200" t="str">
            <v/>
          </cell>
          <cell r="IK200" t="str">
            <v/>
          </cell>
          <cell r="IL200" t="str">
            <v/>
          </cell>
          <cell r="IM200" t="str">
            <v/>
          </cell>
          <cell r="IN200" t="str">
            <v/>
          </cell>
          <cell r="IO200" t="str">
            <v/>
          </cell>
          <cell r="IP200" t="str">
            <v/>
          </cell>
          <cell r="IQ200" t="str">
            <v/>
          </cell>
          <cell r="IR200">
            <v>0</v>
          </cell>
        </row>
        <row r="201">
          <cell r="A201" t="str">
            <v>198</v>
          </cell>
          <cell r="B201" t="str">
            <v/>
          </cell>
          <cell r="C201" t="str">
            <v/>
          </cell>
          <cell r="D201" t="str">
            <v/>
          </cell>
          <cell r="HB201">
            <v>0</v>
          </cell>
          <cell r="HC201" t="str">
            <v/>
          </cell>
          <cell r="HD201" t="str">
            <v/>
          </cell>
          <cell r="HE201" t="str">
            <v/>
          </cell>
          <cell r="HF201" t="str">
            <v/>
          </cell>
          <cell r="HG201" t="str">
            <v/>
          </cell>
          <cell r="HH201" t="str">
            <v/>
          </cell>
          <cell r="HI201" t="str">
            <v/>
          </cell>
          <cell r="HJ201" t="str">
            <v/>
          </cell>
          <cell r="HK201" t="str">
            <v/>
          </cell>
          <cell r="HL201" t="str">
            <v/>
          </cell>
          <cell r="HM201" t="str">
            <v/>
          </cell>
          <cell r="HN201" t="str">
            <v/>
          </cell>
          <cell r="HO201" t="str">
            <v/>
          </cell>
          <cell r="HP201" t="str">
            <v/>
          </cell>
          <cell r="HQ201" t="str">
            <v/>
          </cell>
          <cell r="HR201" t="str">
            <v/>
          </cell>
          <cell r="HS201" t="str">
            <v/>
          </cell>
          <cell r="HT201" t="str">
            <v/>
          </cell>
          <cell r="HU201" t="str">
            <v/>
          </cell>
          <cell r="HV201" t="str">
            <v/>
          </cell>
          <cell r="HW201" t="str">
            <v/>
          </cell>
          <cell r="HX201" t="str">
            <v/>
          </cell>
          <cell r="HY201" t="str">
            <v/>
          </cell>
          <cell r="HZ201" t="str">
            <v/>
          </cell>
          <cell r="IA201" t="str">
            <v/>
          </cell>
          <cell r="IB201" t="str">
            <v/>
          </cell>
          <cell r="IC201" t="str">
            <v/>
          </cell>
          <cell r="ID201" t="str">
            <v/>
          </cell>
          <cell r="IE201" t="str">
            <v/>
          </cell>
          <cell r="IF201" t="str">
            <v/>
          </cell>
          <cell r="IG201" t="str">
            <v/>
          </cell>
          <cell r="IH201" t="str">
            <v/>
          </cell>
          <cell r="II201" t="str">
            <v/>
          </cell>
          <cell r="IJ201" t="str">
            <v/>
          </cell>
          <cell r="IK201" t="str">
            <v/>
          </cell>
          <cell r="IL201" t="str">
            <v/>
          </cell>
          <cell r="IM201" t="str">
            <v/>
          </cell>
          <cell r="IN201" t="str">
            <v/>
          </cell>
          <cell r="IO201" t="str">
            <v/>
          </cell>
          <cell r="IP201" t="str">
            <v/>
          </cell>
          <cell r="IQ201" t="str">
            <v/>
          </cell>
          <cell r="IR201">
            <v>0</v>
          </cell>
        </row>
        <row r="202">
          <cell r="A202" t="str">
            <v>199</v>
          </cell>
          <cell r="B202" t="str">
            <v/>
          </cell>
          <cell r="C202" t="str">
            <v/>
          </cell>
          <cell r="D202" t="str">
            <v/>
          </cell>
          <cell r="HB202">
            <v>0</v>
          </cell>
          <cell r="HC202" t="str">
            <v/>
          </cell>
          <cell r="HD202" t="str">
            <v/>
          </cell>
          <cell r="HE202" t="str">
            <v/>
          </cell>
          <cell r="HF202" t="str">
            <v/>
          </cell>
          <cell r="HG202" t="str">
            <v/>
          </cell>
          <cell r="HH202" t="str">
            <v/>
          </cell>
          <cell r="HI202" t="str">
            <v/>
          </cell>
          <cell r="HJ202" t="str">
            <v/>
          </cell>
          <cell r="HK202" t="str">
            <v/>
          </cell>
          <cell r="HL202" t="str">
            <v/>
          </cell>
          <cell r="HM202" t="str">
            <v/>
          </cell>
          <cell r="HN202" t="str">
            <v/>
          </cell>
          <cell r="HO202" t="str">
            <v/>
          </cell>
          <cell r="HP202" t="str">
            <v/>
          </cell>
          <cell r="HQ202" t="str">
            <v/>
          </cell>
          <cell r="HR202" t="str">
            <v/>
          </cell>
          <cell r="HS202" t="str">
            <v/>
          </cell>
          <cell r="HT202" t="str">
            <v/>
          </cell>
          <cell r="HU202" t="str">
            <v/>
          </cell>
          <cell r="HV202" t="str">
            <v/>
          </cell>
          <cell r="HW202" t="str">
            <v/>
          </cell>
          <cell r="HX202" t="str">
            <v/>
          </cell>
          <cell r="HY202" t="str">
            <v/>
          </cell>
          <cell r="HZ202" t="str">
            <v/>
          </cell>
          <cell r="IA202" t="str">
            <v/>
          </cell>
          <cell r="IB202" t="str">
            <v/>
          </cell>
          <cell r="IC202" t="str">
            <v/>
          </cell>
          <cell r="ID202" t="str">
            <v/>
          </cell>
          <cell r="IE202" t="str">
            <v/>
          </cell>
          <cell r="IF202" t="str">
            <v/>
          </cell>
          <cell r="IG202" t="str">
            <v/>
          </cell>
          <cell r="IH202" t="str">
            <v/>
          </cell>
          <cell r="II202" t="str">
            <v/>
          </cell>
          <cell r="IJ202" t="str">
            <v/>
          </cell>
          <cell r="IK202" t="str">
            <v/>
          </cell>
          <cell r="IL202" t="str">
            <v/>
          </cell>
          <cell r="IM202" t="str">
            <v/>
          </cell>
          <cell r="IN202" t="str">
            <v/>
          </cell>
          <cell r="IO202" t="str">
            <v/>
          </cell>
          <cell r="IP202" t="str">
            <v/>
          </cell>
          <cell r="IQ202" t="str">
            <v/>
          </cell>
          <cell r="IR202">
            <v>0</v>
          </cell>
        </row>
        <row r="203">
          <cell r="A203" t="str">
            <v>200</v>
          </cell>
          <cell r="B203" t="str">
            <v/>
          </cell>
          <cell r="C203" t="str">
            <v/>
          </cell>
          <cell r="D203" t="str">
            <v/>
          </cell>
          <cell r="HB203">
            <v>0</v>
          </cell>
          <cell r="HC203" t="str">
            <v/>
          </cell>
          <cell r="HD203" t="str">
            <v/>
          </cell>
          <cell r="HE203" t="str">
            <v/>
          </cell>
          <cell r="HF203" t="str">
            <v/>
          </cell>
          <cell r="HG203" t="str">
            <v/>
          </cell>
          <cell r="HH203" t="str">
            <v/>
          </cell>
          <cell r="HI203" t="str">
            <v/>
          </cell>
          <cell r="HJ203" t="str">
            <v/>
          </cell>
          <cell r="HK203" t="str">
            <v/>
          </cell>
          <cell r="HL203" t="str">
            <v/>
          </cell>
          <cell r="HM203" t="str">
            <v/>
          </cell>
          <cell r="HN203" t="str">
            <v/>
          </cell>
          <cell r="HO203" t="str">
            <v/>
          </cell>
          <cell r="HP203" t="str">
            <v/>
          </cell>
          <cell r="HQ203" t="str">
            <v/>
          </cell>
          <cell r="HR203" t="str">
            <v/>
          </cell>
          <cell r="HS203" t="str">
            <v/>
          </cell>
          <cell r="HT203" t="str">
            <v/>
          </cell>
          <cell r="HU203" t="str">
            <v/>
          </cell>
          <cell r="HV203" t="str">
            <v/>
          </cell>
          <cell r="HW203" t="str">
            <v/>
          </cell>
          <cell r="HX203" t="str">
            <v/>
          </cell>
          <cell r="HY203" t="str">
            <v/>
          </cell>
          <cell r="HZ203" t="str">
            <v/>
          </cell>
          <cell r="IA203" t="str">
            <v/>
          </cell>
          <cell r="IB203" t="str">
            <v/>
          </cell>
          <cell r="IC203" t="str">
            <v/>
          </cell>
          <cell r="ID203" t="str">
            <v/>
          </cell>
          <cell r="IE203" t="str">
            <v/>
          </cell>
          <cell r="IF203" t="str">
            <v/>
          </cell>
          <cell r="IG203" t="str">
            <v/>
          </cell>
          <cell r="IH203" t="str">
            <v/>
          </cell>
          <cell r="II203" t="str">
            <v/>
          </cell>
          <cell r="IJ203" t="str">
            <v/>
          </cell>
          <cell r="IK203" t="str">
            <v/>
          </cell>
          <cell r="IL203" t="str">
            <v/>
          </cell>
          <cell r="IM203" t="str">
            <v/>
          </cell>
          <cell r="IN203" t="str">
            <v/>
          </cell>
          <cell r="IO203" t="str">
            <v/>
          </cell>
          <cell r="IP203" t="str">
            <v/>
          </cell>
          <cell r="IQ203" t="str">
            <v/>
          </cell>
          <cell r="IR20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 t="str">
            <v>有</v>
          </cell>
          <cell r="C2" t="str">
            <v>要</v>
          </cell>
          <cell r="E2" t="str">
            <v>職員の派遣について(マイスター等所属事業主あて)</v>
          </cell>
          <cell r="G2" t="str">
            <v>案の３</v>
          </cell>
        </row>
        <row r="3">
          <cell r="A3" t="str">
            <v>無</v>
          </cell>
          <cell r="C3" t="str">
            <v>不要</v>
          </cell>
          <cell r="E3" t="str">
            <v>ものづくりマイスター等の活動について（マイスター・補助者あて）</v>
          </cell>
          <cell r="G3" t="str">
            <v>案の４</v>
          </cell>
        </row>
        <row r="4">
          <cell r="G4" t="str">
            <v>案の５</v>
          </cell>
        </row>
        <row r="6">
          <cell r="A6" t="str">
            <v>造園</v>
          </cell>
        </row>
        <row r="7">
          <cell r="A7" t="str">
            <v>さく井</v>
          </cell>
        </row>
        <row r="8">
          <cell r="A8" t="str">
            <v>金属溶解</v>
          </cell>
        </row>
        <row r="9">
          <cell r="A9" t="str">
            <v>鋳造</v>
          </cell>
        </row>
        <row r="10">
          <cell r="A10" t="str">
            <v>鍛造</v>
          </cell>
        </row>
        <row r="11">
          <cell r="A11" t="str">
            <v>金属熱処理</v>
          </cell>
        </row>
        <row r="12">
          <cell r="A12" t="str">
            <v>粉末冶金</v>
          </cell>
        </row>
        <row r="13">
          <cell r="A13" t="str">
            <v>機械加工</v>
          </cell>
        </row>
        <row r="14">
          <cell r="A14" t="str">
            <v>放電加工</v>
          </cell>
        </row>
        <row r="15">
          <cell r="A15" t="str">
            <v>金型製作</v>
          </cell>
        </row>
        <row r="16">
          <cell r="A16" t="str">
            <v>金属プレス加工</v>
          </cell>
        </row>
        <row r="17">
          <cell r="A17" t="str">
            <v>鉄工</v>
          </cell>
        </row>
        <row r="18">
          <cell r="A18" t="str">
            <v>建築板金</v>
          </cell>
        </row>
        <row r="19">
          <cell r="A19" t="str">
            <v>工場板金</v>
          </cell>
        </row>
        <row r="20">
          <cell r="A20" t="str">
            <v>めっき</v>
          </cell>
        </row>
        <row r="21">
          <cell r="A21" t="str">
            <v>アルミニウム陽極酸化処理</v>
          </cell>
        </row>
        <row r="22">
          <cell r="A22" t="str">
            <v>溶射</v>
          </cell>
        </row>
        <row r="23">
          <cell r="A23" t="str">
            <v>金属ばね製造</v>
          </cell>
        </row>
        <row r="24">
          <cell r="A24" t="str">
            <v>ロープ加工</v>
          </cell>
        </row>
        <row r="25">
          <cell r="A25" t="str">
            <v>仕上げ</v>
          </cell>
        </row>
        <row r="26">
          <cell r="A26" t="str">
            <v>切削工具研削</v>
          </cell>
        </row>
        <row r="27">
          <cell r="A27" t="str">
            <v>機械検査</v>
          </cell>
        </row>
        <row r="28">
          <cell r="A28" t="str">
            <v>ダイカスト</v>
          </cell>
        </row>
        <row r="29">
          <cell r="A29" t="str">
            <v>機械保全</v>
          </cell>
        </row>
        <row r="30">
          <cell r="A30" t="str">
            <v>電子回路接続</v>
          </cell>
        </row>
        <row r="31">
          <cell r="A31" t="str">
            <v>電子機器組立て</v>
          </cell>
        </row>
        <row r="32">
          <cell r="A32" t="str">
            <v>電気機器組立て</v>
          </cell>
        </row>
        <row r="33">
          <cell r="A33" t="str">
            <v>半導体製品製造</v>
          </cell>
        </row>
        <row r="34">
          <cell r="A34" t="str">
            <v>プリント配線板製造</v>
          </cell>
        </row>
        <row r="35">
          <cell r="A35" t="str">
            <v>自動販売機調整</v>
          </cell>
        </row>
        <row r="36">
          <cell r="A36" t="str">
            <v>産業車両整備</v>
          </cell>
        </row>
        <row r="37">
          <cell r="A37" t="str">
            <v>鉄道車両製造・整備</v>
          </cell>
        </row>
        <row r="38">
          <cell r="A38" t="str">
            <v>光学機器製造</v>
          </cell>
        </row>
        <row r="39">
          <cell r="A39" t="str">
            <v>複写機組立て</v>
          </cell>
        </row>
        <row r="40">
          <cell r="A40" t="str">
            <v>内燃機関組立て</v>
          </cell>
        </row>
        <row r="41">
          <cell r="A41" t="str">
            <v>空気圧装置組立て</v>
          </cell>
        </row>
        <row r="42">
          <cell r="A42" t="str">
            <v>油圧装置調整</v>
          </cell>
        </row>
        <row r="43">
          <cell r="A43" t="str">
            <v>縫製機械整備</v>
          </cell>
        </row>
        <row r="44">
          <cell r="A44" t="str">
            <v>建設機械整備</v>
          </cell>
        </row>
        <row r="45">
          <cell r="A45" t="str">
            <v>農業機械整備</v>
          </cell>
        </row>
        <row r="46">
          <cell r="A46" t="str">
            <v>冷凍空気調和機器施工</v>
          </cell>
        </row>
        <row r="47">
          <cell r="A47" t="str">
            <v>染色</v>
          </cell>
        </row>
        <row r="48">
          <cell r="A48" t="str">
            <v>ニット製品製造</v>
          </cell>
        </row>
        <row r="49">
          <cell r="A49" t="str">
            <v>婦人子供服製造</v>
          </cell>
        </row>
        <row r="50">
          <cell r="A50" t="str">
            <v>紳士服製造</v>
          </cell>
        </row>
        <row r="51">
          <cell r="A51" t="str">
            <v>和裁</v>
          </cell>
        </row>
        <row r="52">
          <cell r="A52" t="str">
            <v>寝具製作</v>
          </cell>
        </row>
        <row r="53">
          <cell r="A53" t="str">
            <v>帆布製品製造</v>
          </cell>
        </row>
        <row r="54">
          <cell r="A54" t="str">
            <v>布はく縫製</v>
          </cell>
        </row>
        <row r="55">
          <cell r="A55" t="str">
            <v>機械木工</v>
          </cell>
        </row>
        <row r="56">
          <cell r="A56" t="str">
            <v>木型製作</v>
          </cell>
        </row>
        <row r="57">
          <cell r="A57" t="str">
            <v>家具製作</v>
          </cell>
        </row>
        <row r="58">
          <cell r="A58" t="str">
            <v>建具製作</v>
          </cell>
        </row>
        <row r="59">
          <cell r="A59" t="str">
            <v>紙器・段ボール箱製造</v>
          </cell>
        </row>
        <row r="60">
          <cell r="A60" t="str">
            <v>プリプレス</v>
          </cell>
        </row>
        <row r="61">
          <cell r="A61" t="str">
            <v>印刷</v>
          </cell>
        </row>
        <row r="62">
          <cell r="A62" t="str">
            <v>製本</v>
          </cell>
        </row>
        <row r="63">
          <cell r="A63" t="str">
            <v>プラスチック成形</v>
          </cell>
        </row>
        <row r="64">
          <cell r="A64" t="str">
            <v>強化プラスチック成形</v>
          </cell>
        </row>
        <row r="65">
          <cell r="A65" t="str">
            <v>陶磁器製造</v>
          </cell>
        </row>
        <row r="66">
          <cell r="A66" t="str">
            <v>石材施工</v>
          </cell>
        </row>
        <row r="67">
          <cell r="A67" t="str">
            <v>パン製造</v>
          </cell>
        </row>
        <row r="68">
          <cell r="A68" t="str">
            <v>菓子製造</v>
          </cell>
        </row>
        <row r="69">
          <cell r="A69" t="str">
            <v>製麺</v>
          </cell>
        </row>
        <row r="70">
          <cell r="A70" t="str">
            <v>ハム・ソーセージ・ベーコン製造</v>
          </cell>
        </row>
        <row r="71">
          <cell r="A71" t="str">
            <v>水産練り製品製造</v>
          </cell>
        </row>
        <row r="72">
          <cell r="A72" t="str">
            <v>みそ製造</v>
          </cell>
        </row>
        <row r="73">
          <cell r="A73" t="str">
            <v>酒造</v>
          </cell>
        </row>
        <row r="74">
          <cell r="A74" t="str">
            <v>情報配線施工</v>
          </cell>
        </row>
        <row r="75">
          <cell r="A75" t="str">
            <v>建築大工</v>
          </cell>
        </row>
        <row r="76">
          <cell r="A76" t="str">
            <v>枠組壁建築</v>
          </cell>
        </row>
        <row r="77">
          <cell r="A77" t="str">
            <v>かわらぶき</v>
          </cell>
        </row>
        <row r="78">
          <cell r="A78" t="str">
            <v>とび</v>
          </cell>
        </row>
        <row r="79">
          <cell r="A79" t="str">
            <v>左官</v>
          </cell>
        </row>
        <row r="80">
          <cell r="A80" t="str">
            <v>築炉</v>
          </cell>
        </row>
        <row r="81">
          <cell r="A81" t="str">
            <v>ブロック建築</v>
          </cell>
        </row>
        <row r="82">
          <cell r="A82" t="str">
            <v>エーエルシーパネル施工</v>
          </cell>
        </row>
        <row r="83">
          <cell r="A83" t="str">
            <v>タイル張り</v>
          </cell>
        </row>
        <row r="84">
          <cell r="A84" t="str">
            <v>畳製作</v>
          </cell>
        </row>
        <row r="85">
          <cell r="A85" t="str">
            <v>配管</v>
          </cell>
        </row>
        <row r="86">
          <cell r="A86" t="str">
            <v>厨房設備施工</v>
          </cell>
        </row>
        <row r="87">
          <cell r="A87" t="str">
            <v>型枠施工</v>
          </cell>
        </row>
        <row r="88">
          <cell r="A88" t="str">
            <v>鉄筋施工</v>
          </cell>
        </row>
        <row r="89">
          <cell r="A89" t="str">
            <v>コンクリート圧送施工</v>
          </cell>
        </row>
        <row r="90">
          <cell r="A90" t="str">
            <v>防水施工</v>
          </cell>
        </row>
        <row r="91">
          <cell r="A91" t="str">
            <v>樹脂接着剤注入施工</v>
          </cell>
        </row>
        <row r="92">
          <cell r="A92" t="str">
            <v>内装仕上げ施工</v>
          </cell>
        </row>
        <row r="93">
          <cell r="A93" t="str">
            <v>熱絶縁施工</v>
          </cell>
        </row>
        <row r="94">
          <cell r="A94" t="str">
            <v>カーテンウォール施工</v>
          </cell>
        </row>
        <row r="95">
          <cell r="A95" t="str">
            <v>サッシ施工</v>
          </cell>
        </row>
        <row r="96">
          <cell r="A96" t="str">
            <v>自動ドア施工</v>
          </cell>
        </row>
        <row r="97">
          <cell r="A97" t="str">
            <v>バルコニー施工</v>
          </cell>
        </row>
        <row r="98">
          <cell r="A98" t="str">
            <v>ガラス施工</v>
          </cell>
        </row>
        <row r="99">
          <cell r="A99" t="str">
            <v>ウェルポイント施工</v>
          </cell>
        </row>
        <row r="100">
          <cell r="A100" t="str">
            <v>テクニカルイラストレーション</v>
          </cell>
        </row>
        <row r="101">
          <cell r="A101" t="str">
            <v>機械・プラント製図</v>
          </cell>
        </row>
        <row r="102">
          <cell r="A102" t="str">
            <v>電気製図</v>
          </cell>
        </row>
        <row r="103">
          <cell r="A103" t="str">
            <v>金属材料試験</v>
          </cell>
        </row>
        <row r="104">
          <cell r="A104" t="str">
            <v>貴金属装身具製作</v>
          </cell>
        </row>
        <row r="105">
          <cell r="A105" t="str">
            <v>印章彫刻</v>
          </cell>
        </row>
        <row r="106">
          <cell r="A106" t="str">
            <v>表装</v>
          </cell>
        </row>
        <row r="107">
          <cell r="A107" t="str">
            <v>塗装</v>
          </cell>
        </row>
        <row r="108">
          <cell r="A108" t="str">
            <v>路面標示施工</v>
          </cell>
        </row>
        <row r="109">
          <cell r="A109" t="str">
            <v>広告美術仕上げ</v>
          </cell>
        </row>
        <row r="110">
          <cell r="A110" t="str">
            <v>義肢・装具製作</v>
          </cell>
        </row>
        <row r="111">
          <cell r="A111" t="str">
            <v>メカトロニクス</v>
          </cell>
        </row>
        <row r="112">
          <cell r="A112" t="str">
            <v>電気溶接</v>
          </cell>
        </row>
        <row r="113">
          <cell r="A113" t="str">
            <v>電工</v>
          </cell>
        </row>
        <row r="114">
          <cell r="A114" t="str">
            <v>自動車工</v>
          </cell>
        </row>
        <row r="115">
          <cell r="A115" t="str">
            <v>車体塗装</v>
          </cell>
        </row>
      </sheetData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給与台帳1"/>
      <sheetName val="給与明細1,2"/>
      <sheetName val="所得控除額"/>
      <sheetName val="源泉徴収簿1"/>
      <sheetName val="源泉徴収簿2"/>
      <sheetName val="源泉徴収票1"/>
      <sheetName val="源泉徴収票2"/>
      <sheetName val="納付書"/>
      <sheetName val="社員Ｃ"/>
      <sheetName val="税表平成11年4月以降"/>
      <sheetName val="税表平成9年4月以降"/>
      <sheetName val="年末調整"/>
    </sheetNames>
    <sheetDataSet>
      <sheetData sheetId="0">
        <row r="4">
          <cell r="C4">
            <v>111</v>
          </cell>
        </row>
      </sheetData>
      <sheetData sheetId="1"/>
      <sheetData sheetId="2">
        <row r="3">
          <cell r="F3">
            <v>101</v>
          </cell>
          <cell r="G3">
            <v>201</v>
          </cell>
          <cell r="H3">
            <v>301</v>
          </cell>
          <cell r="I3">
            <v>401</v>
          </cell>
          <cell r="J3">
            <v>501</v>
          </cell>
          <cell r="K3">
            <v>601</v>
          </cell>
          <cell r="L3">
            <v>701</v>
          </cell>
          <cell r="M3">
            <v>801</v>
          </cell>
          <cell r="N3">
            <v>901</v>
          </cell>
          <cell r="O3">
            <v>1001</v>
          </cell>
          <cell r="P3">
            <v>1101</v>
          </cell>
          <cell r="Q3">
            <v>1201</v>
          </cell>
          <cell r="R3">
            <v>1301</v>
          </cell>
          <cell r="S3">
            <v>1401</v>
          </cell>
        </row>
        <row r="4">
          <cell r="F4">
            <v>1</v>
          </cell>
          <cell r="G4">
            <v>2</v>
          </cell>
          <cell r="H4">
            <v>1</v>
          </cell>
          <cell r="I4">
            <v>2</v>
          </cell>
          <cell r="J4">
            <v>1</v>
          </cell>
          <cell r="K4">
            <v>2</v>
          </cell>
          <cell r="L4">
            <v>1</v>
          </cell>
          <cell r="M4">
            <v>2</v>
          </cell>
          <cell r="N4">
            <v>1</v>
          </cell>
          <cell r="O4">
            <v>2</v>
          </cell>
          <cell r="P4">
            <v>1</v>
          </cell>
          <cell r="Q4">
            <v>2</v>
          </cell>
          <cell r="R4">
            <v>1</v>
          </cell>
          <cell r="S4">
            <v>2</v>
          </cell>
        </row>
        <row r="5">
          <cell r="F5" t="str">
            <v>細川政彦</v>
          </cell>
          <cell r="G5" t="str">
            <v>細川里美</v>
          </cell>
          <cell r="H5" t="str">
            <v>細川政彦</v>
          </cell>
          <cell r="I5" t="str">
            <v>細川里美</v>
          </cell>
          <cell r="J5" t="str">
            <v>細川政彦</v>
          </cell>
          <cell r="K5" t="str">
            <v>細川里美</v>
          </cell>
          <cell r="L5" t="str">
            <v>細川政彦</v>
          </cell>
          <cell r="M5" t="str">
            <v>細川里美</v>
          </cell>
          <cell r="N5" t="str">
            <v>細川政彦</v>
          </cell>
          <cell r="O5" t="str">
            <v>細川里美</v>
          </cell>
          <cell r="P5" t="str">
            <v>細川政彦</v>
          </cell>
          <cell r="Q5" t="str">
            <v>細川里美</v>
          </cell>
          <cell r="R5" t="str">
            <v>細川政彦</v>
          </cell>
          <cell r="S5" t="str">
            <v>細川里美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46666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F7">
            <v>0</v>
          </cell>
          <cell r="G7">
            <v>0</v>
          </cell>
          <cell r="H7">
            <v>119220</v>
          </cell>
          <cell r="I7">
            <v>0</v>
          </cell>
          <cell r="J7">
            <v>119220</v>
          </cell>
          <cell r="K7">
            <v>0</v>
          </cell>
          <cell r="L7">
            <v>119220</v>
          </cell>
          <cell r="M7">
            <v>0</v>
          </cell>
          <cell r="N7">
            <v>119220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F8">
            <v>0</v>
          </cell>
          <cell r="G8">
            <v>0</v>
          </cell>
          <cell r="H8">
            <v>222900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11">
          <cell r="F11">
            <v>0</v>
          </cell>
          <cell r="G11">
            <v>183755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N12">
            <v>59325</v>
          </cell>
        </row>
        <row r="13">
          <cell r="F13">
            <v>12800</v>
          </cell>
          <cell r="H13">
            <v>13300</v>
          </cell>
          <cell r="I13">
            <v>13300</v>
          </cell>
          <cell r="K13">
            <v>13300</v>
          </cell>
          <cell r="M13">
            <v>13300</v>
          </cell>
          <cell r="O13">
            <v>13300</v>
          </cell>
          <cell r="Q13">
            <v>13300</v>
          </cell>
        </row>
        <row r="14">
          <cell r="F14">
            <v>12800</v>
          </cell>
          <cell r="H14">
            <v>13300</v>
          </cell>
          <cell r="I14">
            <v>13300</v>
          </cell>
          <cell r="K14">
            <v>13300</v>
          </cell>
          <cell r="M14">
            <v>13300</v>
          </cell>
          <cell r="O14">
            <v>13300</v>
          </cell>
          <cell r="Q14">
            <v>13300</v>
          </cell>
        </row>
        <row r="15">
          <cell r="F15">
            <v>12800</v>
          </cell>
          <cell r="H15">
            <v>13300</v>
          </cell>
          <cell r="I15">
            <v>13300</v>
          </cell>
          <cell r="K15">
            <v>13300</v>
          </cell>
          <cell r="M15">
            <v>13300</v>
          </cell>
          <cell r="O15">
            <v>13300</v>
          </cell>
          <cell r="Q15">
            <v>13300</v>
          </cell>
        </row>
        <row r="16">
          <cell r="F16">
            <v>13300</v>
          </cell>
          <cell r="I16">
            <v>13300</v>
          </cell>
          <cell r="K16">
            <v>13300</v>
          </cell>
          <cell r="M16">
            <v>13300</v>
          </cell>
          <cell r="O16">
            <v>13300</v>
          </cell>
        </row>
        <row r="17">
          <cell r="F17">
            <v>13300</v>
          </cell>
          <cell r="I17">
            <v>13300</v>
          </cell>
          <cell r="K17">
            <v>13300</v>
          </cell>
          <cell r="M17">
            <v>13300</v>
          </cell>
          <cell r="O17">
            <v>13300</v>
          </cell>
        </row>
        <row r="18">
          <cell r="F18">
            <v>13300</v>
          </cell>
          <cell r="I18">
            <v>13300</v>
          </cell>
          <cell r="K18">
            <v>13300</v>
          </cell>
          <cell r="M18">
            <v>13300</v>
          </cell>
          <cell r="O18">
            <v>13300</v>
          </cell>
        </row>
        <row r="19">
          <cell r="F19">
            <v>13300</v>
          </cell>
          <cell r="I19">
            <v>13300</v>
          </cell>
          <cell r="K19">
            <v>13300</v>
          </cell>
          <cell r="M19">
            <v>13300</v>
          </cell>
          <cell r="O19">
            <v>13300</v>
          </cell>
        </row>
        <row r="20">
          <cell r="F20">
            <v>13300</v>
          </cell>
          <cell r="I20">
            <v>13300</v>
          </cell>
          <cell r="K20">
            <v>13300</v>
          </cell>
          <cell r="M20">
            <v>13300</v>
          </cell>
          <cell r="O20">
            <v>13300</v>
          </cell>
        </row>
        <row r="21">
          <cell r="F21">
            <v>13300</v>
          </cell>
          <cell r="I21">
            <v>13300</v>
          </cell>
          <cell r="K21">
            <v>13300</v>
          </cell>
          <cell r="M21">
            <v>13300</v>
          </cell>
          <cell r="O21">
            <v>13300</v>
          </cell>
        </row>
        <row r="22">
          <cell r="F22">
            <v>13300</v>
          </cell>
          <cell r="I22">
            <v>13300</v>
          </cell>
          <cell r="K22">
            <v>13300</v>
          </cell>
          <cell r="M22">
            <v>13300</v>
          </cell>
          <cell r="O22">
            <v>13300</v>
          </cell>
        </row>
        <row r="23">
          <cell r="F23">
            <v>13300</v>
          </cell>
          <cell r="G23">
            <v>86600</v>
          </cell>
          <cell r="I23">
            <v>13300</v>
          </cell>
          <cell r="K23">
            <v>13300</v>
          </cell>
          <cell r="M23">
            <v>13300</v>
          </cell>
          <cell r="O23">
            <v>13300</v>
          </cell>
        </row>
        <row r="24">
          <cell r="F24">
            <v>13300</v>
          </cell>
          <cell r="I24">
            <v>13300</v>
          </cell>
          <cell r="K24">
            <v>13300</v>
          </cell>
          <cell r="M24">
            <v>13300</v>
          </cell>
          <cell r="O24">
            <v>13300</v>
          </cell>
        </row>
        <row r="25">
          <cell r="H25">
            <v>155750</v>
          </cell>
          <cell r="J25">
            <v>155750</v>
          </cell>
          <cell r="L25">
            <v>156770</v>
          </cell>
          <cell r="N25">
            <v>156770</v>
          </cell>
        </row>
        <row r="26">
          <cell r="F26">
            <v>65000</v>
          </cell>
          <cell r="H26">
            <v>66000</v>
          </cell>
          <cell r="J26">
            <v>66000</v>
          </cell>
          <cell r="L26">
            <v>66000</v>
          </cell>
          <cell r="N26">
            <v>27000</v>
          </cell>
          <cell r="P26">
            <v>47000</v>
          </cell>
        </row>
        <row r="27">
          <cell r="F27">
            <v>65000</v>
          </cell>
          <cell r="H27">
            <v>66500</v>
          </cell>
          <cell r="J27">
            <v>66500</v>
          </cell>
          <cell r="L27">
            <v>66500</v>
          </cell>
          <cell r="P27">
            <v>47000</v>
          </cell>
        </row>
        <row r="28">
          <cell r="F28">
            <v>65000</v>
          </cell>
          <cell r="H28">
            <v>66000</v>
          </cell>
          <cell r="J28">
            <v>66000</v>
          </cell>
          <cell r="L28">
            <v>66000</v>
          </cell>
          <cell r="N28">
            <v>54700</v>
          </cell>
        </row>
        <row r="29">
          <cell r="F29">
            <v>70000</v>
          </cell>
          <cell r="H29">
            <v>67500</v>
          </cell>
          <cell r="J29">
            <v>67500</v>
          </cell>
          <cell r="L29">
            <v>27900</v>
          </cell>
          <cell r="N29">
            <v>47000</v>
          </cell>
        </row>
        <row r="30">
          <cell r="F30">
            <v>66000</v>
          </cell>
          <cell r="H30">
            <v>66000</v>
          </cell>
          <cell r="J30">
            <v>66000</v>
          </cell>
          <cell r="L30">
            <v>27000</v>
          </cell>
          <cell r="N30">
            <v>47000</v>
          </cell>
        </row>
        <row r="31">
          <cell r="F31">
            <v>66000</v>
          </cell>
          <cell r="H31">
            <v>66000</v>
          </cell>
          <cell r="J31">
            <v>66000</v>
          </cell>
          <cell r="L31">
            <v>27000</v>
          </cell>
          <cell r="N31">
            <v>47000</v>
          </cell>
        </row>
        <row r="32">
          <cell r="F32">
            <v>66000</v>
          </cell>
          <cell r="H32">
            <v>66000</v>
          </cell>
          <cell r="J32">
            <v>66000</v>
          </cell>
          <cell r="L32">
            <v>27000</v>
          </cell>
          <cell r="N32">
            <v>47000</v>
          </cell>
        </row>
        <row r="33">
          <cell r="F33">
            <v>66000</v>
          </cell>
          <cell r="H33">
            <v>66000</v>
          </cell>
          <cell r="J33">
            <v>66000</v>
          </cell>
          <cell r="L33">
            <v>27000</v>
          </cell>
          <cell r="N33">
            <v>47000</v>
          </cell>
        </row>
        <row r="34">
          <cell r="F34">
            <v>621100</v>
          </cell>
          <cell r="G34">
            <v>139800</v>
          </cell>
          <cell r="H34">
            <v>725650</v>
          </cell>
          <cell r="I34">
            <v>159600</v>
          </cell>
          <cell r="J34">
            <v>685750</v>
          </cell>
          <cell r="K34">
            <v>159600</v>
          </cell>
          <cell r="L34">
            <v>491170</v>
          </cell>
          <cell r="M34">
            <v>159600</v>
          </cell>
          <cell r="N34">
            <v>532795</v>
          </cell>
          <cell r="O34">
            <v>159600</v>
          </cell>
          <cell r="P34">
            <v>94000</v>
          </cell>
          <cell r="Q34">
            <v>39900</v>
          </cell>
          <cell r="R34">
            <v>0</v>
          </cell>
          <cell r="S34">
            <v>0</v>
          </cell>
        </row>
        <row r="36">
          <cell r="F36">
            <v>210000</v>
          </cell>
          <cell r="G36">
            <v>210000</v>
          </cell>
          <cell r="H36">
            <v>490000</v>
          </cell>
          <cell r="I36">
            <v>490000</v>
          </cell>
          <cell r="J36">
            <v>240000</v>
          </cell>
          <cell r="K36">
            <v>240000</v>
          </cell>
          <cell r="L36">
            <v>280000</v>
          </cell>
          <cell r="M36">
            <v>120000</v>
          </cell>
          <cell r="N36">
            <v>840000</v>
          </cell>
          <cell r="O36">
            <v>60000</v>
          </cell>
        </row>
        <row r="38">
          <cell r="F38">
            <v>24300</v>
          </cell>
          <cell r="G38">
            <v>140088</v>
          </cell>
          <cell r="H38">
            <v>129672</v>
          </cell>
          <cell r="I38">
            <v>140088</v>
          </cell>
          <cell r="J38">
            <v>129768</v>
          </cell>
          <cell r="K38">
            <v>140088</v>
          </cell>
          <cell r="L38">
            <v>123960</v>
          </cell>
          <cell r="M38">
            <v>140088</v>
          </cell>
          <cell r="N38">
            <v>78506</v>
          </cell>
          <cell r="O38">
            <v>116889</v>
          </cell>
        </row>
        <row r="39">
          <cell r="F39">
            <v>90948</v>
          </cell>
          <cell r="H39">
            <v>42432</v>
          </cell>
          <cell r="J39">
            <v>42432</v>
          </cell>
          <cell r="L39">
            <v>41484</v>
          </cell>
          <cell r="N39">
            <v>46440</v>
          </cell>
        </row>
        <row r="40">
          <cell r="F40">
            <v>45840</v>
          </cell>
        </row>
        <row r="41">
          <cell r="F41">
            <v>161088</v>
          </cell>
          <cell r="G41">
            <v>140088</v>
          </cell>
          <cell r="H41">
            <v>172104</v>
          </cell>
          <cell r="I41">
            <v>140088</v>
          </cell>
          <cell r="J41">
            <v>172200</v>
          </cell>
          <cell r="K41">
            <v>140088</v>
          </cell>
          <cell r="L41">
            <v>165444</v>
          </cell>
          <cell r="M41">
            <v>140088</v>
          </cell>
          <cell r="N41">
            <v>124946</v>
          </cell>
          <cell r="O41">
            <v>116889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F42">
            <v>119220</v>
          </cell>
          <cell r="H42">
            <v>119220</v>
          </cell>
          <cell r="J42">
            <v>119220</v>
          </cell>
          <cell r="L42">
            <v>119220</v>
          </cell>
          <cell r="N42">
            <v>119220</v>
          </cell>
        </row>
        <row r="45">
          <cell r="F45">
            <v>119220</v>
          </cell>
          <cell r="G45">
            <v>0</v>
          </cell>
          <cell r="H45">
            <v>119220</v>
          </cell>
          <cell r="I45">
            <v>0</v>
          </cell>
          <cell r="J45">
            <v>119220</v>
          </cell>
          <cell r="K45">
            <v>0</v>
          </cell>
          <cell r="L45">
            <v>119220</v>
          </cell>
          <cell r="M45">
            <v>0</v>
          </cell>
          <cell r="N45">
            <v>119220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7">
          <cell r="F47">
            <v>100000</v>
          </cell>
          <cell r="G47">
            <v>50000</v>
          </cell>
          <cell r="H47">
            <v>100000</v>
          </cell>
          <cell r="I47">
            <v>50000</v>
          </cell>
          <cell r="J47">
            <v>100000</v>
          </cell>
          <cell r="K47">
            <v>50000</v>
          </cell>
          <cell r="L47">
            <v>100000</v>
          </cell>
          <cell r="M47">
            <v>50000</v>
          </cell>
          <cell r="N47">
            <v>100000</v>
          </cell>
          <cell r="O47">
            <v>50000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9">
          <cell r="F49">
            <v>2990</v>
          </cell>
          <cell r="G49">
            <v>0</v>
          </cell>
          <cell r="H49">
            <v>15000</v>
          </cell>
          <cell r="I49">
            <v>0</v>
          </cell>
          <cell r="J49">
            <v>0</v>
          </cell>
          <cell r="K49">
            <v>0</v>
          </cell>
          <cell r="L49">
            <v>3000</v>
          </cell>
          <cell r="M49">
            <v>0</v>
          </cell>
          <cell r="N49">
            <v>3000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F53">
            <v>1</v>
          </cell>
          <cell r="G53">
            <v>0</v>
          </cell>
          <cell r="H53">
            <v>2</v>
          </cell>
          <cell r="I53">
            <v>0</v>
          </cell>
          <cell r="J53">
            <v>2</v>
          </cell>
          <cell r="K53">
            <v>0</v>
          </cell>
          <cell r="L53">
            <v>2</v>
          </cell>
          <cell r="M53">
            <v>0</v>
          </cell>
          <cell r="N53">
            <v>2</v>
          </cell>
          <cell r="O53">
            <v>0</v>
          </cell>
          <cell r="P53">
            <v>2</v>
          </cell>
          <cell r="Q53">
            <v>0</v>
          </cell>
          <cell r="R53">
            <v>2</v>
          </cell>
          <cell r="S53">
            <v>0</v>
          </cell>
        </row>
        <row r="54">
          <cell r="F54">
            <v>380000</v>
          </cell>
          <cell r="G54">
            <v>0</v>
          </cell>
          <cell r="H54">
            <v>960000</v>
          </cell>
          <cell r="I54">
            <v>0</v>
          </cell>
          <cell r="J54">
            <v>760000</v>
          </cell>
          <cell r="K54">
            <v>0</v>
          </cell>
          <cell r="L54">
            <v>760000</v>
          </cell>
          <cell r="M54">
            <v>0</v>
          </cell>
          <cell r="N54">
            <v>760000</v>
          </cell>
          <cell r="O54">
            <v>0</v>
          </cell>
          <cell r="Q54">
            <v>0</v>
          </cell>
          <cell r="S54">
            <v>0</v>
          </cell>
        </row>
        <row r="55">
          <cell r="F55">
            <v>380000</v>
          </cell>
          <cell r="G55">
            <v>380000</v>
          </cell>
          <cell r="H55">
            <v>380000</v>
          </cell>
          <cell r="I55">
            <v>380000</v>
          </cell>
          <cell r="J55">
            <v>380000</v>
          </cell>
          <cell r="K55">
            <v>380000</v>
          </cell>
          <cell r="L55">
            <v>380000</v>
          </cell>
          <cell r="M55">
            <v>380000</v>
          </cell>
          <cell r="N55">
            <v>380000</v>
          </cell>
          <cell r="O55">
            <v>380000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F57">
            <v>760000</v>
          </cell>
          <cell r="G57">
            <v>380000</v>
          </cell>
          <cell r="H57">
            <v>1340000</v>
          </cell>
          <cell r="I57">
            <v>380000</v>
          </cell>
          <cell r="J57">
            <v>1140000</v>
          </cell>
          <cell r="K57">
            <v>380000</v>
          </cell>
          <cell r="L57">
            <v>1140000</v>
          </cell>
          <cell r="M57">
            <v>380000</v>
          </cell>
          <cell r="N57">
            <v>1140000</v>
          </cell>
          <cell r="O57">
            <v>380000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9">
          <cell r="F59">
            <v>1694090</v>
          </cell>
          <cell r="G59">
            <v>963555</v>
          </cell>
          <cell r="H59">
            <v>2670650</v>
          </cell>
          <cell r="I59">
            <v>1079600</v>
          </cell>
          <cell r="J59">
            <v>2165750</v>
          </cell>
          <cell r="K59">
            <v>829600</v>
          </cell>
          <cell r="L59">
            <v>2014170</v>
          </cell>
          <cell r="M59">
            <v>709600</v>
          </cell>
          <cell r="N59">
            <v>2615795</v>
          </cell>
          <cell r="O59">
            <v>649600</v>
          </cell>
          <cell r="P59">
            <v>94000</v>
          </cell>
          <cell r="Q59">
            <v>39900</v>
          </cell>
          <cell r="R59">
            <v>0</v>
          </cell>
          <cell r="S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182300</v>
          </cell>
          <cell r="K60">
            <v>0</v>
          </cell>
          <cell r="L60">
            <v>177400</v>
          </cell>
          <cell r="M60">
            <v>0</v>
          </cell>
          <cell r="N60">
            <v>172200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L61">
            <v>662800</v>
          </cell>
          <cell r="M61">
            <v>98870</v>
          </cell>
          <cell r="N61">
            <v>2000000</v>
          </cell>
          <cell r="O61">
            <v>0</v>
          </cell>
        </row>
        <row r="62">
          <cell r="L62">
            <v>13</v>
          </cell>
          <cell r="M62">
            <v>13</v>
          </cell>
          <cell r="N62">
            <v>14</v>
          </cell>
          <cell r="O62">
            <v>14</v>
          </cell>
          <cell r="P62">
            <v>15</v>
          </cell>
          <cell r="Q62">
            <v>15</v>
          </cell>
          <cell r="R62">
            <v>16</v>
          </cell>
          <cell r="S62">
            <v>16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B6">
            <v>1</v>
          </cell>
        </row>
      </sheetData>
      <sheetData sheetId="9"/>
      <sheetData sheetId="10"/>
      <sheetData sheetId="11">
        <row r="8">
          <cell r="B8">
            <v>0</v>
          </cell>
          <cell r="C8" t="str">
            <v>から</v>
          </cell>
          <cell r="D8">
            <v>1618999</v>
          </cell>
          <cell r="E8" t="str">
            <v>まで</v>
          </cell>
        </row>
        <row r="9">
          <cell r="B9">
            <v>1619000</v>
          </cell>
          <cell r="C9" t="str">
            <v>から</v>
          </cell>
          <cell r="D9">
            <v>1619999</v>
          </cell>
          <cell r="E9" t="str">
            <v>まで</v>
          </cell>
          <cell r="F9">
            <v>1000</v>
          </cell>
          <cell r="I9">
            <v>1619000</v>
          </cell>
        </row>
        <row r="10">
          <cell r="B10">
            <v>1620000</v>
          </cell>
          <cell r="C10" t="str">
            <v>から</v>
          </cell>
          <cell r="D10">
            <v>1623999</v>
          </cell>
          <cell r="E10" t="str">
            <v>まで</v>
          </cell>
          <cell r="F10">
            <v>2000</v>
          </cell>
          <cell r="I10">
            <v>1620000</v>
          </cell>
        </row>
        <row r="11">
          <cell r="B11">
            <v>1624000</v>
          </cell>
          <cell r="C11" t="str">
            <v>から</v>
          </cell>
          <cell r="D11">
            <v>6599999</v>
          </cell>
          <cell r="E11" t="str">
            <v>まで</v>
          </cell>
          <cell r="F11">
            <v>4000</v>
          </cell>
          <cell r="I11">
            <v>1624000</v>
          </cell>
        </row>
        <row r="12">
          <cell r="B12">
            <v>6600000</v>
          </cell>
          <cell r="C12" t="str">
            <v>から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張実績報告書"/>
      <sheetName val="距離データ"/>
    </sheetNames>
    <sheetDataSet>
      <sheetData sheetId="0"/>
      <sheetData sheetId="1">
        <row r="1">
          <cell r="C1" t="str">
            <v>起点1＆起点2</v>
          </cell>
          <cell r="D1" t="str">
            <v>距離</v>
          </cell>
        </row>
        <row r="2">
          <cell r="C2" t="str">
            <v>鶴岡市播磨鶴岡市鶴岡</v>
          </cell>
          <cell r="D2">
            <v>7.4</v>
          </cell>
        </row>
        <row r="3">
          <cell r="C3" t="str">
            <v>鶴岡市播磨山形市松波</v>
          </cell>
          <cell r="D3">
            <v>106.1</v>
          </cell>
        </row>
        <row r="4">
          <cell r="C4" t="str">
            <v>鶴岡市播磨山形市沼木</v>
          </cell>
          <cell r="D4">
            <v>103.4</v>
          </cell>
        </row>
        <row r="5">
          <cell r="C5" t="str">
            <v>鶴岡市鶴岡鶴岡市白山林</v>
          </cell>
          <cell r="D5">
            <v>4.8</v>
          </cell>
        </row>
        <row r="6">
          <cell r="C6" t="str">
            <v>鶴岡市白山林庄内町余目</v>
          </cell>
          <cell r="D6">
            <v>22.7</v>
          </cell>
        </row>
        <row r="7">
          <cell r="C7" t="str">
            <v>庄内町余目鶴岡市上山添</v>
          </cell>
          <cell r="D7">
            <v>23.4</v>
          </cell>
        </row>
        <row r="8">
          <cell r="C8" t="str">
            <v>鶴岡市上山添鶴岡市播磨</v>
          </cell>
          <cell r="D8">
            <v>12.9</v>
          </cell>
        </row>
        <row r="9">
          <cell r="C9" t="str">
            <v>鶴岡市播磨酒田市酒田</v>
          </cell>
          <cell r="D9">
            <v>21.4</v>
          </cell>
        </row>
        <row r="10">
          <cell r="C10" t="str">
            <v>酒田市酒田酒田市坂野辺新田</v>
          </cell>
          <cell r="D10">
            <v>7.6</v>
          </cell>
        </row>
        <row r="11">
          <cell r="C11" t="str">
            <v>酒田市坂野辺新田鶴岡市播磨</v>
          </cell>
          <cell r="D11">
            <v>18</v>
          </cell>
        </row>
        <row r="12">
          <cell r="C12" t="str">
            <v>鶴岡市鶴岡酒田市酒田</v>
          </cell>
          <cell r="D12">
            <v>21.4</v>
          </cell>
        </row>
        <row r="13">
          <cell r="C13" t="str">
            <v>酒田市酒田酒田市飛鳥</v>
          </cell>
          <cell r="D13">
            <v>9.3000000000000007</v>
          </cell>
        </row>
        <row r="14">
          <cell r="C14" t="str">
            <v>酒田市飛鳥酒田市坂野辺新田</v>
          </cell>
          <cell r="D14">
            <v>16.899999999999999</v>
          </cell>
        </row>
        <row r="15">
          <cell r="C15" t="str">
            <v>鶴岡市鶴岡酒田市坂野辺新田</v>
          </cell>
          <cell r="D15">
            <v>20.6</v>
          </cell>
        </row>
        <row r="16">
          <cell r="C16" t="str">
            <v>山形市沼木山形市松波</v>
          </cell>
          <cell r="D16">
            <v>7.5</v>
          </cell>
        </row>
        <row r="17">
          <cell r="C17" t="str">
            <v>鶴岡市播磨庄内町余目</v>
          </cell>
          <cell r="D17">
            <v>15.6</v>
          </cell>
        </row>
        <row r="18">
          <cell r="C18" t="str">
            <v>庄内町余目酒田市飛鳥</v>
          </cell>
          <cell r="D18">
            <v>6.9</v>
          </cell>
        </row>
        <row r="19">
          <cell r="C19" t="str">
            <v>酒田市酒田酒田市酒田</v>
          </cell>
          <cell r="D19">
            <v>0</v>
          </cell>
        </row>
        <row r="20">
          <cell r="C20" t="str">
            <v>酒田市坂野辺新田酒田市坂野辺新田</v>
          </cell>
          <cell r="D20">
            <v>0</v>
          </cell>
        </row>
        <row r="21">
          <cell r="C21" t="str">
            <v>鶴岡市鶴岡鶴岡市鶴岡</v>
          </cell>
          <cell r="D21">
            <v>0</v>
          </cell>
        </row>
        <row r="22">
          <cell r="C22" t="str">
            <v>鶴岡市鶴岡鶴岡市上山添</v>
          </cell>
          <cell r="D22">
            <v>5.5</v>
          </cell>
        </row>
        <row r="23">
          <cell r="C23" t="str">
            <v>鶴岡市上山添酒田市坂野辺新田</v>
          </cell>
          <cell r="D23">
            <v>25.8</v>
          </cell>
        </row>
        <row r="24">
          <cell r="C24" t="str">
            <v>酒田市坂野辺新田酒田市宮海</v>
          </cell>
          <cell r="D24">
            <v>14.8</v>
          </cell>
        </row>
        <row r="25">
          <cell r="C25" t="str">
            <v>酒田市宮海鶴岡市播磨</v>
          </cell>
          <cell r="D25">
            <v>28.6</v>
          </cell>
        </row>
        <row r="26">
          <cell r="C26" t="str">
            <v>山形市松波酒田市坂野辺新田</v>
          </cell>
          <cell r="D26">
            <v>114</v>
          </cell>
        </row>
        <row r="27">
          <cell r="C27" t="str">
            <v>山形市沼木山形市沼木</v>
          </cell>
          <cell r="D27">
            <v>0</v>
          </cell>
        </row>
        <row r="28">
          <cell r="C28" t="str">
            <v>庄内町余目酒田市坂野辺新田</v>
          </cell>
          <cell r="D28">
            <v>10.6</v>
          </cell>
        </row>
        <row r="29">
          <cell r="C29" t="str">
            <v>鶴岡市鶴岡鶴岡市藤島</v>
          </cell>
          <cell r="D29">
            <v>8.9</v>
          </cell>
        </row>
        <row r="30">
          <cell r="C30" t="str">
            <v>鶴岡市藤島鶴岡市播磨</v>
          </cell>
          <cell r="D30">
            <v>8</v>
          </cell>
        </row>
        <row r="31">
          <cell r="C31" t="str">
            <v>鶴岡市藤島酒田市酒田</v>
          </cell>
          <cell r="D31">
            <v>20.2</v>
          </cell>
        </row>
        <row r="32">
          <cell r="C32" t="str">
            <v>山形市沼木酒田市坂野辺新田</v>
          </cell>
          <cell r="D32">
            <v>114.7</v>
          </cell>
        </row>
        <row r="33">
          <cell r="C33" t="str">
            <v>鶴岡市播磨酒田市飛鳥</v>
          </cell>
          <cell r="D33">
            <v>7.7</v>
          </cell>
        </row>
        <row r="34">
          <cell r="C34" t="str">
            <v>酒田市飛鳥鶴岡市播磨</v>
          </cell>
          <cell r="D34">
            <v>7.7</v>
          </cell>
        </row>
        <row r="35">
          <cell r="C35" t="str">
            <v>山形市沼木山形市山形</v>
          </cell>
          <cell r="D35">
            <v>4.7</v>
          </cell>
        </row>
        <row r="36">
          <cell r="C36" t="str">
            <v>山形市山形山形市沼木</v>
          </cell>
          <cell r="D36">
            <v>4.7</v>
          </cell>
        </row>
        <row r="37">
          <cell r="C37" t="str">
            <v>酒田市酒田庄内町余目</v>
          </cell>
          <cell r="D37">
            <v>11.5</v>
          </cell>
        </row>
        <row r="38">
          <cell r="C38" t="str">
            <v>庄内町余目酒田市酒田</v>
          </cell>
          <cell r="D38">
            <v>11.5</v>
          </cell>
        </row>
        <row r="39">
          <cell r="C39" t="str">
            <v>庄内町余目三川町支庁前</v>
          </cell>
          <cell r="D39">
            <v>8.6999999999999993</v>
          </cell>
        </row>
        <row r="40">
          <cell r="C40" t="str">
            <v>三川町支庁前庄内町余目</v>
          </cell>
          <cell r="D40">
            <v>8.6999999999999993</v>
          </cell>
        </row>
        <row r="41">
          <cell r="C41" t="str">
            <v>鶴岡市播磨三川町支庁前</v>
          </cell>
          <cell r="D41">
            <v>6.9</v>
          </cell>
        </row>
        <row r="42">
          <cell r="C42" t="str">
            <v>三川町支庁前鶴岡市播磨</v>
          </cell>
          <cell r="D42">
            <v>6.9</v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  <row r="83">
          <cell r="C83" t="str">
            <v/>
          </cell>
        </row>
        <row r="84">
          <cell r="C84" t="str">
            <v/>
          </cell>
        </row>
        <row r="85">
          <cell r="C85" t="str">
            <v/>
          </cell>
        </row>
        <row r="86">
          <cell r="C86" t="str">
            <v/>
          </cell>
        </row>
        <row r="87">
          <cell r="C87" t="str">
            <v/>
          </cell>
        </row>
        <row r="88">
          <cell r="C88" t="str">
            <v/>
          </cell>
        </row>
        <row r="89">
          <cell r="C89" t="str">
            <v/>
          </cell>
        </row>
        <row r="90">
          <cell r="C90" t="str">
            <v/>
          </cell>
        </row>
        <row r="91">
          <cell r="C91" t="str">
            <v/>
          </cell>
        </row>
        <row r="92">
          <cell r="C92" t="str">
            <v/>
          </cell>
        </row>
        <row r="93">
          <cell r="C93" t="str">
            <v/>
          </cell>
        </row>
        <row r="94">
          <cell r="C94" t="str">
            <v/>
          </cell>
        </row>
        <row r="95">
          <cell r="C95" t="str">
            <v/>
          </cell>
        </row>
        <row r="96">
          <cell r="C96" t="str">
            <v/>
          </cell>
        </row>
        <row r="97">
          <cell r="C97" t="str">
            <v/>
          </cell>
        </row>
        <row r="98">
          <cell r="C98" t="str">
            <v/>
          </cell>
        </row>
        <row r="99">
          <cell r="C99" t="str">
            <v/>
          </cell>
        </row>
        <row r="100">
          <cell r="C100" t="str">
            <v/>
          </cell>
        </row>
        <row r="101">
          <cell r="C101" t="str">
            <v/>
          </cell>
        </row>
        <row r="102">
          <cell r="C102" t="str">
            <v/>
          </cell>
        </row>
        <row r="103">
          <cell r="C103" t="str">
            <v/>
          </cell>
        </row>
        <row r="104">
          <cell r="C104" t="str">
            <v/>
          </cell>
        </row>
        <row r="105">
          <cell r="C105" t="str">
            <v/>
          </cell>
        </row>
        <row r="106">
          <cell r="C106" t="str">
            <v/>
          </cell>
        </row>
        <row r="107">
          <cell r="C107" t="str">
            <v/>
          </cell>
        </row>
        <row r="108">
          <cell r="C108" t="str">
            <v/>
          </cell>
        </row>
        <row r="109">
          <cell r="C109" t="str">
            <v/>
          </cell>
        </row>
        <row r="110">
          <cell r="C110" t="str">
            <v/>
          </cell>
        </row>
        <row r="111">
          <cell r="C111" t="str">
            <v/>
          </cell>
        </row>
        <row r="112">
          <cell r="C112" t="str">
            <v/>
          </cell>
        </row>
        <row r="113">
          <cell r="C113" t="str">
            <v/>
          </cell>
        </row>
        <row r="114">
          <cell r="C114" t="str">
            <v/>
          </cell>
        </row>
        <row r="115">
          <cell r="C115" t="str">
            <v/>
          </cell>
        </row>
        <row r="116">
          <cell r="C116" t="str">
            <v/>
          </cell>
        </row>
        <row r="117">
          <cell r="C117" t="str">
            <v/>
          </cell>
        </row>
        <row r="118">
          <cell r="C118" t="str">
            <v/>
          </cell>
        </row>
        <row r="119">
          <cell r="C119" t="str">
            <v/>
          </cell>
        </row>
        <row r="120">
          <cell r="C120" t="str">
            <v/>
          </cell>
        </row>
        <row r="121">
          <cell r="C121" t="str">
            <v/>
          </cell>
        </row>
        <row r="122">
          <cell r="C122" t="str">
            <v/>
          </cell>
        </row>
        <row r="123">
          <cell r="C123" t="str">
            <v/>
          </cell>
        </row>
        <row r="124">
          <cell r="C124" t="str">
            <v/>
          </cell>
        </row>
        <row r="125">
          <cell r="C125" t="str">
            <v/>
          </cell>
        </row>
        <row r="126">
          <cell r="C126" t="str">
            <v/>
          </cell>
        </row>
        <row r="127">
          <cell r="C127" t="str">
            <v/>
          </cell>
        </row>
        <row r="128">
          <cell r="C128" t="str">
            <v/>
          </cell>
        </row>
        <row r="129">
          <cell r="C129" t="str">
            <v/>
          </cell>
        </row>
        <row r="130">
          <cell r="C130" t="str">
            <v/>
          </cell>
        </row>
        <row r="131">
          <cell r="C131" t="str">
            <v/>
          </cell>
        </row>
        <row r="132">
          <cell r="C132" t="str">
            <v/>
          </cell>
        </row>
        <row r="133">
          <cell r="C133" t="str">
            <v/>
          </cell>
        </row>
        <row r="134">
          <cell r="C134" t="str">
            <v/>
          </cell>
        </row>
        <row r="135">
          <cell r="C135" t="str">
            <v/>
          </cell>
        </row>
        <row r="136">
          <cell r="C136" t="str">
            <v/>
          </cell>
        </row>
        <row r="137">
          <cell r="C137" t="str">
            <v/>
          </cell>
        </row>
        <row r="138">
          <cell r="C138" t="str">
            <v/>
          </cell>
        </row>
        <row r="139">
          <cell r="C139" t="str">
            <v/>
          </cell>
        </row>
        <row r="140">
          <cell r="C140" t="str">
            <v/>
          </cell>
        </row>
        <row r="141">
          <cell r="C141" t="str">
            <v/>
          </cell>
        </row>
        <row r="142">
          <cell r="C142" t="str">
            <v/>
          </cell>
        </row>
        <row r="143">
          <cell r="C143" t="str">
            <v/>
          </cell>
        </row>
        <row r="144">
          <cell r="C144" t="str">
            <v/>
          </cell>
        </row>
        <row r="145">
          <cell r="C145" t="str">
            <v/>
          </cell>
        </row>
        <row r="146">
          <cell r="C146" t="str">
            <v/>
          </cell>
        </row>
        <row r="147">
          <cell r="C147" t="str">
            <v/>
          </cell>
        </row>
        <row r="148">
          <cell r="C148" t="str">
            <v/>
          </cell>
        </row>
        <row r="149">
          <cell r="C149" t="str">
            <v/>
          </cell>
        </row>
        <row r="150">
          <cell r="C150" t="str">
            <v/>
          </cell>
        </row>
        <row r="151">
          <cell r="C151" t="str">
            <v/>
          </cell>
        </row>
        <row r="152">
          <cell r="C152" t="str">
            <v/>
          </cell>
        </row>
        <row r="153">
          <cell r="C153" t="str">
            <v/>
          </cell>
        </row>
        <row r="154">
          <cell r="C154" t="str">
            <v/>
          </cell>
        </row>
        <row r="155">
          <cell r="C155" t="str">
            <v/>
          </cell>
        </row>
        <row r="156">
          <cell r="C156" t="str">
            <v/>
          </cell>
        </row>
        <row r="157">
          <cell r="C157" t="str">
            <v/>
          </cell>
        </row>
        <row r="158">
          <cell r="C158" t="str">
            <v/>
          </cell>
        </row>
        <row r="159">
          <cell r="C159" t="str">
            <v/>
          </cell>
        </row>
        <row r="160">
          <cell r="C160" t="str">
            <v/>
          </cell>
        </row>
        <row r="161">
          <cell r="C161" t="str">
            <v/>
          </cell>
        </row>
        <row r="162">
          <cell r="C162" t="str">
            <v/>
          </cell>
        </row>
        <row r="163">
          <cell r="C163" t="str">
            <v/>
          </cell>
        </row>
        <row r="164">
          <cell r="C164" t="str">
            <v/>
          </cell>
        </row>
        <row r="165">
          <cell r="C165" t="str">
            <v/>
          </cell>
        </row>
        <row r="166">
          <cell r="C166" t="str">
            <v/>
          </cell>
        </row>
        <row r="167">
          <cell r="C167" t="str">
            <v/>
          </cell>
        </row>
        <row r="168">
          <cell r="C168" t="str">
            <v/>
          </cell>
        </row>
        <row r="169">
          <cell r="C169" t="str">
            <v/>
          </cell>
        </row>
        <row r="170">
          <cell r="C170" t="str">
            <v/>
          </cell>
        </row>
        <row r="171">
          <cell r="C171" t="str">
            <v/>
          </cell>
        </row>
        <row r="172">
          <cell r="C172" t="str">
            <v/>
          </cell>
        </row>
        <row r="173">
          <cell r="C173" t="str">
            <v/>
          </cell>
        </row>
        <row r="174">
          <cell r="C174" t="str">
            <v/>
          </cell>
        </row>
        <row r="175">
          <cell r="C175" t="str">
            <v/>
          </cell>
        </row>
        <row r="176">
          <cell r="C176" t="str">
            <v/>
          </cell>
        </row>
        <row r="177">
          <cell r="C177" t="str">
            <v/>
          </cell>
        </row>
        <row r="178">
          <cell r="C178" t="str">
            <v/>
          </cell>
        </row>
        <row r="179">
          <cell r="C179" t="str">
            <v/>
          </cell>
        </row>
        <row r="180">
          <cell r="C180" t="str">
            <v/>
          </cell>
        </row>
        <row r="181">
          <cell r="C181" t="str">
            <v/>
          </cell>
        </row>
        <row r="182">
          <cell r="C182" t="str">
            <v/>
          </cell>
        </row>
        <row r="183">
          <cell r="C183" t="str">
            <v/>
          </cell>
        </row>
        <row r="184">
          <cell r="C184" t="str">
            <v/>
          </cell>
        </row>
        <row r="185">
          <cell r="C185" t="str">
            <v/>
          </cell>
        </row>
        <row r="186">
          <cell r="C186" t="str">
            <v/>
          </cell>
        </row>
        <row r="187">
          <cell r="C187" t="str">
            <v/>
          </cell>
        </row>
        <row r="188">
          <cell r="C188" t="str">
            <v/>
          </cell>
        </row>
        <row r="189">
          <cell r="C189" t="str">
            <v/>
          </cell>
        </row>
        <row r="190">
          <cell r="C190" t="str">
            <v/>
          </cell>
        </row>
        <row r="191">
          <cell r="C191" t="str">
            <v/>
          </cell>
        </row>
        <row r="192">
          <cell r="C192" t="str">
            <v/>
          </cell>
        </row>
        <row r="193">
          <cell r="C193" t="str">
            <v/>
          </cell>
        </row>
        <row r="194">
          <cell r="C194" t="str">
            <v/>
          </cell>
        </row>
        <row r="195">
          <cell r="C195" t="str">
            <v/>
          </cell>
        </row>
        <row r="196">
          <cell r="C196" t="str">
            <v/>
          </cell>
        </row>
        <row r="197">
          <cell r="C197" t="str">
            <v/>
          </cell>
        </row>
        <row r="198">
          <cell r="C198" t="str">
            <v/>
          </cell>
        </row>
        <row r="199">
          <cell r="C199" t="str">
            <v/>
          </cell>
        </row>
        <row r="200">
          <cell r="C200" t="str">
            <v/>
          </cell>
        </row>
        <row r="201">
          <cell r="C201" t="str">
            <v/>
          </cell>
        </row>
        <row r="202">
          <cell r="C202" t="str">
            <v/>
          </cell>
        </row>
        <row r="203">
          <cell r="C203" t="str">
            <v/>
          </cell>
        </row>
        <row r="204">
          <cell r="C204" t="str">
            <v/>
          </cell>
        </row>
        <row r="205">
          <cell r="C205" t="str">
            <v/>
          </cell>
        </row>
        <row r="206">
          <cell r="C206" t="str">
            <v/>
          </cell>
        </row>
        <row r="207">
          <cell r="C207" t="str">
            <v/>
          </cell>
        </row>
        <row r="208">
          <cell r="C208" t="str">
            <v/>
          </cell>
        </row>
        <row r="209">
          <cell r="C209" t="str">
            <v/>
          </cell>
        </row>
        <row r="210">
          <cell r="C210" t="str">
            <v/>
          </cell>
        </row>
        <row r="211">
          <cell r="C211" t="str">
            <v/>
          </cell>
        </row>
        <row r="212">
          <cell r="C212" t="str">
            <v/>
          </cell>
        </row>
        <row r="213">
          <cell r="C213" t="str">
            <v/>
          </cell>
        </row>
        <row r="214">
          <cell r="C214" t="str">
            <v/>
          </cell>
        </row>
        <row r="215">
          <cell r="C215" t="str">
            <v/>
          </cell>
        </row>
        <row r="216">
          <cell r="C216" t="str">
            <v/>
          </cell>
        </row>
        <row r="217">
          <cell r="C217" t="str">
            <v/>
          </cell>
        </row>
        <row r="218">
          <cell r="C218" t="str">
            <v/>
          </cell>
        </row>
        <row r="219">
          <cell r="C219" t="str">
            <v/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  <row r="251">
          <cell r="C251" t="str">
            <v/>
          </cell>
        </row>
        <row r="252">
          <cell r="C252" t="str">
            <v/>
          </cell>
        </row>
        <row r="253">
          <cell r="C253" t="str">
            <v/>
          </cell>
        </row>
        <row r="254">
          <cell r="C254" t="str">
            <v/>
          </cell>
        </row>
        <row r="255">
          <cell r="C255" t="str">
            <v/>
          </cell>
        </row>
        <row r="256">
          <cell r="C256" t="str">
            <v/>
          </cell>
        </row>
        <row r="257">
          <cell r="C257" t="str">
            <v/>
          </cell>
        </row>
        <row r="258">
          <cell r="C258" t="str">
            <v/>
          </cell>
        </row>
        <row r="259">
          <cell r="C259" t="str">
            <v/>
          </cell>
        </row>
        <row r="260">
          <cell r="C260" t="str">
            <v/>
          </cell>
        </row>
        <row r="261">
          <cell r="C261" t="str">
            <v/>
          </cell>
        </row>
        <row r="262">
          <cell r="C262" t="str">
            <v/>
          </cell>
        </row>
        <row r="263">
          <cell r="C263" t="str">
            <v/>
          </cell>
        </row>
        <row r="264">
          <cell r="C264" t="str">
            <v/>
          </cell>
        </row>
        <row r="265">
          <cell r="C265" t="str">
            <v/>
          </cell>
        </row>
        <row r="266">
          <cell r="C266" t="str">
            <v/>
          </cell>
        </row>
        <row r="267">
          <cell r="C267" t="str">
            <v/>
          </cell>
        </row>
        <row r="268">
          <cell r="C268" t="str">
            <v/>
          </cell>
        </row>
        <row r="269">
          <cell r="C269" t="str">
            <v/>
          </cell>
        </row>
        <row r="270">
          <cell r="C270" t="str">
            <v/>
          </cell>
        </row>
        <row r="271">
          <cell r="C271" t="str">
            <v/>
          </cell>
        </row>
        <row r="272">
          <cell r="C272" t="str">
            <v/>
          </cell>
        </row>
        <row r="273">
          <cell r="C273" t="str">
            <v/>
          </cell>
        </row>
        <row r="274">
          <cell r="C274" t="str">
            <v/>
          </cell>
        </row>
        <row r="275">
          <cell r="C275" t="str">
            <v/>
          </cell>
        </row>
        <row r="276">
          <cell r="C276" t="str">
            <v/>
          </cell>
        </row>
        <row r="277">
          <cell r="C277" t="str">
            <v/>
          </cell>
        </row>
        <row r="278">
          <cell r="C278" t="str">
            <v/>
          </cell>
        </row>
        <row r="279">
          <cell r="C279" t="str">
            <v/>
          </cell>
        </row>
        <row r="280">
          <cell r="C280" t="str">
            <v/>
          </cell>
        </row>
        <row r="281">
          <cell r="C281" t="str">
            <v/>
          </cell>
        </row>
        <row r="282">
          <cell r="C282" t="str">
            <v/>
          </cell>
        </row>
        <row r="283">
          <cell r="C283" t="str">
            <v/>
          </cell>
        </row>
        <row r="284">
          <cell r="C284" t="str">
            <v/>
          </cell>
        </row>
        <row r="285">
          <cell r="C285" t="str">
            <v/>
          </cell>
        </row>
        <row r="286">
          <cell r="C286" t="str">
            <v/>
          </cell>
        </row>
        <row r="287">
          <cell r="C287" t="str">
            <v/>
          </cell>
        </row>
        <row r="288">
          <cell r="C288" t="str">
            <v/>
          </cell>
        </row>
        <row r="289">
          <cell r="C289" t="str">
            <v/>
          </cell>
        </row>
        <row r="290">
          <cell r="C290" t="str">
            <v/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/>
          </cell>
        </row>
        <row r="296">
          <cell r="C296" t="str">
            <v/>
          </cell>
        </row>
        <row r="297">
          <cell r="C297" t="str">
            <v/>
          </cell>
        </row>
        <row r="298">
          <cell r="C298" t="str">
            <v/>
          </cell>
        </row>
        <row r="299">
          <cell r="C299" t="str">
            <v/>
          </cell>
        </row>
        <row r="300">
          <cell r="C300" t="str">
            <v/>
          </cell>
        </row>
        <row r="301">
          <cell r="C301" t="str">
            <v/>
          </cell>
        </row>
        <row r="302">
          <cell r="C302" t="str">
            <v/>
          </cell>
        </row>
        <row r="303">
          <cell r="C303" t="str">
            <v/>
          </cell>
        </row>
        <row r="304">
          <cell r="C304" t="str">
            <v/>
          </cell>
        </row>
        <row r="305">
          <cell r="C305" t="str">
            <v/>
          </cell>
        </row>
        <row r="306">
          <cell r="C306" t="str">
            <v/>
          </cell>
        </row>
        <row r="307">
          <cell r="C307" t="str">
            <v/>
          </cell>
        </row>
        <row r="308">
          <cell r="C308" t="str">
            <v/>
          </cell>
        </row>
        <row r="309">
          <cell r="C309" t="str">
            <v/>
          </cell>
        </row>
        <row r="310">
          <cell r="C310" t="str">
            <v/>
          </cell>
        </row>
        <row r="311">
          <cell r="C311" t="str">
            <v/>
          </cell>
        </row>
        <row r="312">
          <cell r="C312" t="str">
            <v/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>鶴岡市鶴岡鶴岡市播磨</v>
          </cell>
          <cell r="D502">
            <v>7.4</v>
          </cell>
        </row>
        <row r="503">
          <cell r="C503" t="str">
            <v>山形市松波鶴岡市播磨</v>
          </cell>
          <cell r="D503">
            <v>106.1</v>
          </cell>
        </row>
        <row r="504">
          <cell r="C504" t="str">
            <v>山形市沼木鶴岡市播磨</v>
          </cell>
          <cell r="D504">
            <v>103.4</v>
          </cell>
        </row>
        <row r="505">
          <cell r="C505" t="str">
            <v>鶴岡市白山林鶴岡市鶴岡</v>
          </cell>
          <cell r="D505">
            <v>4.8</v>
          </cell>
        </row>
        <row r="506">
          <cell r="C506" t="str">
            <v>庄内町余目鶴岡市白山林</v>
          </cell>
          <cell r="D506">
            <v>22.7</v>
          </cell>
        </row>
        <row r="507">
          <cell r="C507" t="str">
            <v>鶴岡市上山添庄内町余目</v>
          </cell>
          <cell r="D507">
            <v>23.4</v>
          </cell>
        </row>
        <row r="508">
          <cell r="C508" t="str">
            <v>鶴岡市播磨鶴岡市上山添</v>
          </cell>
          <cell r="D508">
            <v>12.9</v>
          </cell>
        </row>
        <row r="509">
          <cell r="C509" t="str">
            <v>酒田市酒田鶴岡市播磨</v>
          </cell>
          <cell r="D509">
            <v>21.4</v>
          </cell>
        </row>
        <row r="510">
          <cell r="C510" t="str">
            <v>酒田市坂野辺新田酒田市酒田</v>
          </cell>
          <cell r="D510">
            <v>7.6</v>
          </cell>
        </row>
        <row r="511">
          <cell r="C511" t="str">
            <v>鶴岡市播磨酒田市坂野辺新田</v>
          </cell>
          <cell r="D511">
            <v>18</v>
          </cell>
        </row>
        <row r="512">
          <cell r="C512" t="str">
            <v>酒田市酒田鶴岡市鶴岡</v>
          </cell>
          <cell r="D512">
            <v>21.4</v>
          </cell>
        </row>
        <row r="513">
          <cell r="C513" t="str">
            <v>酒田市飛鳥酒田市酒田</v>
          </cell>
          <cell r="D513">
            <v>9.3000000000000007</v>
          </cell>
        </row>
        <row r="514">
          <cell r="C514" t="str">
            <v>酒田市坂野辺新田酒田市飛鳥</v>
          </cell>
          <cell r="D514">
            <v>16.899999999999999</v>
          </cell>
        </row>
        <row r="515">
          <cell r="C515" t="str">
            <v>酒田市坂野辺新田鶴岡市鶴岡</v>
          </cell>
          <cell r="D515">
            <v>20.6</v>
          </cell>
        </row>
        <row r="516">
          <cell r="C516" t="str">
            <v>山形市松波山形市沼木</v>
          </cell>
          <cell r="D516">
            <v>7.5</v>
          </cell>
        </row>
        <row r="517">
          <cell r="C517" t="str">
            <v>庄内町余目鶴岡市播磨</v>
          </cell>
          <cell r="D517">
            <v>15.6</v>
          </cell>
        </row>
        <row r="518">
          <cell r="C518" t="str">
            <v>酒田市飛鳥庄内町余目</v>
          </cell>
          <cell r="D518">
            <v>6.9</v>
          </cell>
        </row>
        <row r="519">
          <cell r="C519" t="str">
            <v>酒田市酒田酒田市酒田</v>
          </cell>
          <cell r="D519">
            <v>0</v>
          </cell>
        </row>
        <row r="520">
          <cell r="C520" t="str">
            <v>酒田市坂野辺新田酒田市坂野辺新田</v>
          </cell>
          <cell r="D520">
            <v>0</v>
          </cell>
        </row>
        <row r="521">
          <cell r="C521" t="str">
            <v>鶴岡市鶴岡鶴岡市鶴岡</v>
          </cell>
          <cell r="D521">
            <v>0</v>
          </cell>
        </row>
        <row r="522">
          <cell r="C522" t="str">
            <v>鶴岡市上山添鶴岡市鶴岡</v>
          </cell>
          <cell r="D522">
            <v>5.5</v>
          </cell>
        </row>
        <row r="523">
          <cell r="C523" t="str">
            <v>酒田市坂野辺新田鶴岡市上山添</v>
          </cell>
          <cell r="D523">
            <v>25.8</v>
          </cell>
        </row>
        <row r="524">
          <cell r="C524" t="str">
            <v>酒田市宮海酒田市坂野辺新田</v>
          </cell>
          <cell r="D524">
            <v>14.8</v>
          </cell>
        </row>
        <row r="525">
          <cell r="C525" t="str">
            <v>鶴岡市播磨酒田市宮海</v>
          </cell>
          <cell r="D525">
            <v>28.6</v>
          </cell>
        </row>
        <row r="526">
          <cell r="C526" t="str">
            <v>酒田市坂野辺新田山形市松波</v>
          </cell>
          <cell r="D526">
            <v>114</v>
          </cell>
        </row>
        <row r="527">
          <cell r="C527" t="str">
            <v>山形市沼木山形市沼木</v>
          </cell>
          <cell r="D527">
            <v>0</v>
          </cell>
        </row>
        <row r="528">
          <cell r="C528" t="str">
            <v>酒田市坂野辺新田庄内町余目</v>
          </cell>
          <cell r="D528">
            <v>10.6</v>
          </cell>
        </row>
        <row r="529">
          <cell r="C529" t="str">
            <v>鶴岡市藤島鶴岡市鶴岡</v>
          </cell>
          <cell r="D529">
            <v>8.9</v>
          </cell>
        </row>
        <row r="530">
          <cell r="C530" t="str">
            <v>鶴岡市播磨鶴岡市藤島</v>
          </cell>
          <cell r="D530">
            <v>8</v>
          </cell>
        </row>
        <row r="531">
          <cell r="C531" t="str">
            <v>酒田市酒田鶴岡市藤島</v>
          </cell>
          <cell r="D531">
            <v>20.2</v>
          </cell>
        </row>
        <row r="532">
          <cell r="C532" t="str">
            <v>酒田市坂野辺新田山形市沼木</v>
          </cell>
          <cell r="D532">
            <v>114.7</v>
          </cell>
        </row>
        <row r="533">
          <cell r="C533" t="str">
            <v>酒田市飛鳥鶴岡市播磨</v>
          </cell>
          <cell r="D533">
            <v>7.7</v>
          </cell>
        </row>
        <row r="534">
          <cell r="C534" t="str">
            <v>鶴岡市播磨酒田市飛鳥</v>
          </cell>
          <cell r="D534">
            <v>7.7</v>
          </cell>
        </row>
        <row r="535">
          <cell r="C535" t="str">
            <v>山形市山形山形市沼木</v>
          </cell>
          <cell r="D535">
            <v>4.7</v>
          </cell>
        </row>
        <row r="536">
          <cell r="C536" t="str">
            <v>山形市沼木山形市山形</v>
          </cell>
          <cell r="D536">
            <v>4.7</v>
          </cell>
        </row>
        <row r="537">
          <cell r="C537" t="str">
            <v>庄内町余目酒田市酒田</v>
          </cell>
          <cell r="D537">
            <v>11.5</v>
          </cell>
        </row>
        <row r="538">
          <cell r="C538" t="str">
            <v>酒田市酒田庄内町余目</v>
          </cell>
          <cell r="D538">
            <v>11.5</v>
          </cell>
        </row>
        <row r="539">
          <cell r="C539" t="str">
            <v>三川町支庁前庄内町余目</v>
          </cell>
          <cell r="D539">
            <v>8.6999999999999993</v>
          </cell>
        </row>
        <row r="540">
          <cell r="C540" t="str">
            <v>庄内町余目三川町支庁前</v>
          </cell>
          <cell r="D540">
            <v>8.6999999999999993</v>
          </cell>
        </row>
        <row r="541">
          <cell r="C541" t="str">
            <v>三川町支庁前鶴岡市播磨</v>
          </cell>
          <cell r="D541">
            <v>6.9</v>
          </cell>
        </row>
        <row r="542">
          <cell r="C542" t="str">
            <v>鶴岡市播磨三川町支庁前</v>
          </cell>
          <cell r="D542">
            <v>6.9</v>
          </cell>
        </row>
        <row r="543">
          <cell r="C543" t="str">
            <v>00</v>
          </cell>
          <cell r="D543">
            <v>0</v>
          </cell>
        </row>
        <row r="544">
          <cell r="C544" t="str">
            <v>00</v>
          </cell>
          <cell r="D544">
            <v>0</v>
          </cell>
        </row>
        <row r="545">
          <cell r="C545" t="str">
            <v>00</v>
          </cell>
          <cell r="D545">
            <v>0</v>
          </cell>
        </row>
        <row r="546">
          <cell r="C546" t="str">
            <v>00</v>
          </cell>
          <cell r="D546">
            <v>0</v>
          </cell>
        </row>
        <row r="547">
          <cell r="C547" t="str">
            <v>00</v>
          </cell>
          <cell r="D547">
            <v>0</v>
          </cell>
        </row>
        <row r="548">
          <cell r="C548" t="str">
            <v>00</v>
          </cell>
          <cell r="D548">
            <v>0</v>
          </cell>
        </row>
        <row r="549">
          <cell r="C549" t="str">
            <v>00</v>
          </cell>
          <cell r="D549">
            <v>0</v>
          </cell>
        </row>
        <row r="550">
          <cell r="C550" t="str">
            <v>00</v>
          </cell>
          <cell r="D550">
            <v>0</v>
          </cell>
        </row>
        <row r="551">
          <cell r="C551" t="str">
            <v>00</v>
          </cell>
          <cell r="D551">
            <v>0</v>
          </cell>
        </row>
        <row r="552">
          <cell r="C552" t="str">
            <v>00</v>
          </cell>
          <cell r="D552">
            <v>0</v>
          </cell>
        </row>
        <row r="553">
          <cell r="C553" t="str">
            <v>00</v>
          </cell>
          <cell r="D553">
            <v>0</v>
          </cell>
        </row>
        <row r="554">
          <cell r="C554" t="str">
            <v>00</v>
          </cell>
          <cell r="D554">
            <v>0</v>
          </cell>
        </row>
        <row r="555">
          <cell r="C555" t="str">
            <v>00</v>
          </cell>
          <cell r="D555">
            <v>0</v>
          </cell>
        </row>
        <row r="556">
          <cell r="C556" t="str">
            <v>00</v>
          </cell>
          <cell r="D556">
            <v>0</v>
          </cell>
        </row>
        <row r="557">
          <cell r="C557" t="str">
            <v>00</v>
          </cell>
          <cell r="D557">
            <v>0</v>
          </cell>
        </row>
        <row r="558">
          <cell r="C558" t="str">
            <v>00</v>
          </cell>
          <cell r="D558">
            <v>0</v>
          </cell>
        </row>
        <row r="559">
          <cell r="C559" t="str">
            <v>00</v>
          </cell>
          <cell r="D559">
            <v>0</v>
          </cell>
        </row>
        <row r="560">
          <cell r="C560" t="str">
            <v>00</v>
          </cell>
          <cell r="D560">
            <v>0</v>
          </cell>
        </row>
        <row r="561">
          <cell r="C561" t="str">
            <v>00</v>
          </cell>
          <cell r="D561">
            <v>0</v>
          </cell>
        </row>
        <row r="562">
          <cell r="C562" t="str">
            <v>00</v>
          </cell>
          <cell r="D562">
            <v>0</v>
          </cell>
        </row>
        <row r="563">
          <cell r="C563" t="str">
            <v>00</v>
          </cell>
          <cell r="D563">
            <v>0</v>
          </cell>
        </row>
        <row r="564">
          <cell r="C564" t="str">
            <v>00</v>
          </cell>
          <cell r="D564">
            <v>0</v>
          </cell>
        </row>
        <row r="565">
          <cell r="C565" t="str">
            <v>00</v>
          </cell>
          <cell r="D565">
            <v>0</v>
          </cell>
        </row>
        <row r="566">
          <cell r="C566" t="str">
            <v>00</v>
          </cell>
          <cell r="D566">
            <v>0</v>
          </cell>
        </row>
        <row r="567">
          <cell r="C567" t="str">
            <v>00</v>
          </cell>
          <cell r="D567">
            <v>0</v>
          </cell>
        </row>
        <row r="568">
          <cell r="C568" t="str">
            <v>00</v>
          </cell>
          <cell r="D568">
            <v>0</v>
          </cell>
        </row>
        <row r="569">
          <cell r="C569" t="str">
            <v>00</v>
          </cell>
          <cell r="D569">
            <v>0</v>
          </cell>
        </row>
        <row r="570">
          <cell r="C570" t="str">
            <v>00</v>
          </cell>
          <cell r="D570">
            <v>0</v>
          </cell>
        </row>
        <row r="571">
          <cell r="C571" t="str">
            <v>00</v>
          </cell>
          <cell r="D571">
            <v>0</v>
          </cell>
        </row>
        <row r="572">
          <cell r="C572" t="str">
            <v>00</v>
          </cell>
          <cell r="D572">
            <v>0</v>
          </cell>
        </row>
        <row r="573">
          <cell r="C573" t="str">
            <v>00</v>
          </cell>
          <cell r="D573">
            <v>0</v>
          </cell>
        </row>
        <row r="574">
          <cell r="C574" t="str">
            <v>00</v>
          </cell>
          <cell r="D574">
            <v>0</v>
          </cell>
        </row>
        <row r="575">
          <cell r="C575" t="str">
            <v>00</v>
          </cell>
          <cell r="D575">
            <v>0</v>
          </cell>
        </row>
        <row r="576">
          <cell r="C576" t="str">
            <v>00</v>
          </cell>
          <cell r="D576">
            <v>0</v>
          </cell>
        </row>
        <row r="577">
          <cell r="C577" t="str">
            <v>00</v>
          </cell>
          <cell r="D577">
            <v>0</v>
          </cell>
        </row>
        <row r="578">
          <cell r="C578" t="str">
            <v>00</v>
          </cell>
          <cell r="D578">
            <v>0</v>
          </cell>
        </row>
        <row r="579">
          <cell r="C579" t="str">
            <v>00</v>
          </cell>
          <cell r="D579">
            <v>0</v>
          </cell>
        </row>
        <row r="580">
          <cell r="C580" t="str">
            <v>00</v>
          </cell>
          <cell r="D580">
            <v>0</v>
          </cell>
        </row>
        <row r="581">
          <cell r="C581" t="str">
            <v>00</v>
          </cell>
          <cell r="D581">
            <v>0</v>
          </cell>
        </row>
        <row r="582">
          <cell r="C582" t="str">
            <v>00</v>
          </cell>
          <cell r="D582">
            <v>0</v>
          </cell>
        </row>
        <row r="583">
          <cell r="C583" t="str">
            <v>00</v>
          </cell>
          <cell r="D583">
            <v>0</v>
          </cell>
        </row>
        <row r="584">
          <cell r="C584" t="str">
            <v>00</v>
          </cell>
          <cell r="D584">
            <v>0</v>
          </cell>
        </row>
        <row r="585">
          <cell r="C585" t="str">
            <v>00</v>
          </cell>
          <cell r="D585">
            <v>0</v>
          </cell>
        </row>
        <row r="586">
          <cell r="C586" t="str">
            <v>00</v>
          </cell>
          <cell r="D586">
            <v>0</v>
          </cell>
        </row>
        <row r="587">
          <cell r="C587" t="str">
            <v>00</v>
          </cell>
          <cell r="D587">
            <v>0</v>
          </cell>
        </row>
        <row r="588">
          <cell r="C588" t="str">
            <v>00</v>
          </cell>
          <cell r="D588">
            <v>0</v>
          </cell>
        </row>
        <row r="589">
          <cell r="C589" t="str">
            <v>00</v>
          </cell>
          <cell r="D589">
            <v>0</v>
          </cell>
        </row>
        <row r="590">
          <cell r="C590" t="str">
            <v>00</v>
          </cell>
          <cell r="D590">
            <v>0</v>
          </cell>
        </row>
        <row r="591">
          <cell r="C591" t="str">
            <v>00</v>
          </cell>
          <cell r="D591">
            <v>0</v>
          </cell>
        </row>
        <row r="592">
          <cell r="C592" t="str">
            <v>00</v>
          </cell>
          <cell r="D592">
            <v>0</v>
          </cell>
        </row>
        <row r="593">
          <cell r="C593" t="str">
            <v>00</v>
          </cell>
          <cell r="D593">
            <v>0</v>
          </cell>
        </row>
        <row r="594">
          <cell r="C594" t="str">
            <v>00</v>
          </cell>
          <cell r="D594">
            <v>0</v>
          </cell>
        </row>
        <row r="595">
          <cell r="C595" t="str">
            <v>00</v>
          </cell>
          <cell r="D595">
            <v>0</v>
          </cell>
        </row>
        <row r="596">
          <cell r="C596" t="str">
            <v>00</v>
          </cell>
          <cell r="D596">
            <v>0</v>
          </cell>
        </row>
        <row r="597">
          <cell r="C597" t="str">
            <v>00</v>
          </cell>
          <cell r="D597">
            <v>0</v>
          </cell>
        </row>
        <row r="598">
          <cell r="C598" t="str">
            <v>00</v>
          </cell>
          <cell r="D598">
            <v>0</v>
          </cell>
        </row>
        <row r="599">
          <cell r="C599" t="str">
            <v>00</v>
          </cell>
          <cell r="D599">
            <v>0</v>
          </cell>
        </row>
        <row r="600">
          <cell r="C600" t="str">
            <v>00</v>
          </cell>
          <cell r="D600">
            <v>0</v>
          </cell>
        </row>
        <row r="601">
          <cell r="C601" t="str">
            <v>00</v>
          </cell>
          <cell r="D601">
            <v>0</v>
          </cell>
        </row>
        <row r="602">
          <cell r="C602" t="str">
            <v>00</v>
          </cell>
          <cell r="D602">
            <v>0</v>
          </cell>
        </row>
        <row r="603">
          <cell r="C603" t="str">
            <v>00</v>
          </cell>
          <cell r="D603">
            <v>0</v>
          </cell>
        </row>
        <row r="604">
          <cell r="C604" t="str">
            <v>00</v>
          </cell>
          <cell r="D604">
            <v>0</v>
          </cell>
        </row>
        <row r="605">
          <cell r="C605" t="str">
            <v>00</v>
          </cell>
          <cell r="D605">
            <v>0</v>
          </cell>
        </row>
        <row r="606">
          <cell r="C606" t="str">
            <v>00</v>
          </cell>
          <cell r="D606">
            <v>0</v>
          </cell>
        </row>
        <row r="607">
          <cell r="C607" t="str">
            <v>00</v>
          </cell>
          <cell r="D607">
            <v>0</v>
          </cell>
        </row>
        <row r="608">
          <cell r="C608" t="str">
            <v>00</v>
          </cell>
          <cell r="D608">
            <v>0</v>
          </cell>
        </row>
        <row r="609">
          <cell r="C609" t="str">
            <v>00</v>
          </cell>
          <cell r="D609">
            <v>0</v>
          </cell>
        </row>
        <row r="610">
          <cell r="C610" t="str">
            <v>00</v>
          </cell>
          <cell r="D610">
            <v>0</v>
          </cell>
        </row>
        <row r="611">
          <cell r="C611" t="str">
            <v>00</v>
          </cell>
          <cell r="D611">
            <v>0</v>
          </cell>
        </row>
        <row r="612">
          <cell r="C612" t="str">
            <v>00</v>
          </cell>
          <cell r="D612">
            <v>0</v>
          </cell>
        </row>
        <row r="613">
          <cell r="C613" t="str">
            <v>00</v>
          </cell>
          <cell r="D613">
            <v>0</v>
          </cell>
        </row>
        <row r="614">
          <cell r="C614" t="str">
            <v>00</v>
          </cell>
          <cell r="D614">
            <v>0</v>
          </cell>
        </row>
        <row r="615">
          <cell r="C615" t="str">
            <v>00</v>
          </cell>
          <cell r="D615">
            <v>0</v>
          </cell>
        </row>
        <row r="616">
          <cell r="C616" t="str">
            <v>00</v>
          </cell>
          <cell r="D616">
            <v>0</v>
          </cell>
        </row>
        <row r="617">
          <cell r="C617" t="str">
            <v>00</v>
          </cell>
          <cell r="D617">
            <v>0</v>
          </cell>
        </row>
        <row r="618">
          <cell r="C618" t="str">
            <v>00</v>
          </cell>
          <cell r="D618">
            <v>0</v>
          </cell>
        </row>
        <row r="619">
          <cell r="C619" t="str">
            <v>00</v>
          </cell>
          <cell r="D619">
            <v>0</v>
          </cell>
        </row>
        <row r="620">
          <cell r="C620" t="str">
            <v>00</v>
          </cell>
          <cell r="D620">
            <v>0</v>
          </cell>
        </row>
        <row r="621">
          <cell r="C621" t="str">
            <v>00</v>
          </cell>
          <cell r="D621">
            <v>0</v>
          </cell>
        </row>
        <row r="622">
          <cell r="C622" t="str">
            <v>00</v>
          </cell>
          <cell r="D622">
            <v>0</v>
          </cell>
        </row>
        <row r="623">
          <cell r="C623" t="str">
            <v>00</v>
          </cell>
          <cell r="D623">
            <v>0</v>
          </cell>
        </row>
        <row r="624">
          <cell r="C624" t="str">
            <v>00</v>
          </cell>
          <cell r="D624">
            <v>0</v>
          </cell>
        </row>
        <row r="625">
          <cell r="C625" t="str">
            <v>00</v>
          </cell>
          <cell r="D625">
            <v>0</v>
          </cell>
        </row>
        <row r="626">
          <cell r="C626" t="str">
            <v>00</v>
          </cell>
          <cell r="D626">
            <v>0</v>
          </cell>
        </row>
        <row r="627">
          <cell r="C627" t="str">
            <v>00</v>
          </cell>
          <cell r="D627">
            <v>0</v>
          </cell>
        </row>
        <row r="628">
          <cell r="C628" t="str">
            <v>00</v>
          </cell>
          <cell r="D628">
            <v>0</v>
          </cell>
        </row>
        <row r="629">
          <cell r="C629" t="str">
            <v>00</v>
          </cell>
          <cell r="D629">
            <v>0</v>
          </cell>
        </row>
        <row r="630">
          <cell r="C630" t="str">
            <v>00</v>
          </cell>
          <cell r="D630">
            <v>0</v>
          </cell>
        </row>
        <row r="631">
          <cell r="C631" t="str">
            <v>00</v>
          </cell>
          <cell r="D631">
            <v>0</v>
          </cell>
        </row>
        <row r="632">
          <cell r="C632" t="str">
            <v>00</v>
          </cell>
          <cell r="D632">
            <v>0</v>
          </cell>
        </row>
        <row r="633">
          <cell r="C633" t="str">
            <v>00</v>
          </cell>
          <cell r="D633">
            <v>0</v>
          </cell>
        </row>
        <row r="634">
          <cell r="C634" t="str">
            <v>00</v>
          </cell>
          <cell r="D634">
            <v>0</v>
          </cell>
        </row>
        <row r="635">
          <cell r="C635" t="str">
            <v>00</v>
          </cell>
          <cell r="D635">
            <v>0</v>
          </cell>
        </row>
        <row r="636">
          <cell r="C636" t="str">
            <v>00</v>
          </cell>
          <cell r="D636">
            <v>0</v>
          </cell>
        </row>
        <row r="637">
          <cell r="C637" t="str">
            <v>00</v>
          </cell>
          <cell r="D637">
            <v>0</v>
          </cell>
        </row>
        <row r="638">
          <cell r="C638" t="str">
            <v>00</v>
          </cell>
          <cell r="D638">
            <v>0</v>
          </cell>
        </row>
        <row r="639">
          <cell r="C639" t="str">
            <v>00</v>
          </cell>
          <cell r="D639">
            <v>0</v>
          </cell>
        </row>
        <row r="640">
          <cell r="C640" t="str">
            <v>00</v>
          </cell>
          <cell r="D640">
            <v>0</v>
          </cell>
        </row>
        <row r="641">
          <cell r="C641" t="str">
            <v>00</v>
          </cell>
          <cell r="D641">
            <v>0</v>
          </cell>
        </row>
        <row r="642">
          <cell r="C642" t="str">
            <v>00</v>
          </cell>
          <cell r="D642">
            <v>0</v>
          </cell>
        </row>
        <row r="643">
          <cell r="C643" t="str">
            <v>00</v>
          </cell>
          <cell r="D643">
            <v>0</v>
          </cell>
        </row>
        <row r="644">
          <cell r="C644" t="str">
            <v>00</v>
          </cell>
          <cell r="D644">
            <v>0</v>
          </cell>
        </row>
        <row r="645">
          <cell r="C645" t="str">
            <v>00</v>
          </cell>
          <cell r="D645">
            <v>0</v>
          </cell>
        </row>
        <row r="646">
          <cell r="C646" t="str">
            <v>00</v>
          </cell>
          <cell r="D646">
            <v>0</v>
          </cell>
        </row>
        <row r="647">
          <cell r="C647" t="str">
            <v>00</v>
          </cell>
          <cell r="D647">
            <v>0</v>
          </cell>
        </row>
        <row r="648">
          <cell r="C648" t="str">
            <v>00</v>
          </cell>
          <cell r="D648">
            <v>0</v>
          </cell>
        </row>
        <row r="649">
          <cell r="C649" t="str">
            <v>00</v>
          </cell>
          <cell r="D649">
            <v>0</v>
          </cell>
        </row>
        <row r="650">
          <cell r="C650" t="str">
            <v>00</v>
          </cell>
          <cell r="D650">
            <v>0</v>
          </cell>
        </row>
        <row r="651">
          <cell r="C651" t="str">
            <v>00</v>
          </cell>
          <cell r="D651">
            <v>0</v>
          </cell>
        </row>
        <row r="652">
          <cell r="C652" t="str">
            <v>00</v>
          </cell>
          <cell r="D652">
            <v>0</v>
          </cell>
        </row>
        <row r="653">
          <cell r="C653" t="str">
            <v>00</v>
          </cell>
          <cell r="D653">
            <v>0</v>
          </cell>
        </row>
        <row r="654">
          <cell r="C654" t="str">
            <v>00</v>
          </cell>
          <cell r="D654">
            <v>0</v>
          </cell>
        </row>
        <row r="655">
          <cell r="C655" t="str">
            <v>00</v>
          </cell>
          <cell r="D655">
            <v>0</v>
          </cell>
        </row>
        <row r="656">
          <cell r="C656" t="str">
            <v>00</v>
          </cell>
          <cell r="D656">
            <v>0</v>
          </cell>
        </row>
        <row r="657">
          <cell r="C657" t="str">
            <v>00</v>
          </cell>
          <cell r="D657">
            <v>0</v>
          </cell>
        </row>
        <row r="658">
          <cell r="C658" t="str">
            <v>00</v>
          </cell>
          <cell r="D658">
            <v>0</v>
          </cell>
        </row>
        <row r="659">
          <cell r="C659" t="str">
            <v>00</v>
          </cell>
          <cell r="D659">
            <v>0</v>
          </cell>
        </row>
        <row r="660">
          <cell r="C660" t="str">
            <v>00</v>
          </cell>
          <cell r="D660">
            <v>0</v>
          </cell>
        </row>
        <row r="661">
          <cell r="C661" t="str">
            <v>00</v>
          </cell>
          <cell r="D661">
            <v>0</v>
          </cell>
        </row>
        <row r="662">
          <cell r="C662" t="str">
            <v>00</v>
          </cell>
          <cell r="D662">
            <v>0</v>
          </cell>
        </row>
        <row r="663">
          <cell r="C663" t="str">
            <v>00</v>
          </cell>
          <cell r="D663">
            <v>0</v>
          </cell>
        </row>
        <row r="664">
          <cell r="C664" t="str">
            <v>00</v>
          </cell>
          <cell r="D664">
            <v>0</v>
          </cell>
        </row>
        <row r="665">
          <cell r="C665" t="str">
            <v>00</v>
          </cell>
          <cell r="D665">
            <v>0</v>
          </cell>
        </row>
        <row r="666">
          <cell r="C666" t="str">
            <v>00</v>
          </cell>
          <cell r="D666">
            <v>0</v>
          </cell>
        </row>
        <row r="667">
          <cell r="C667" t="str">
            <v>00</v>
          </cell>
          <cell r="D667">
            <v>0</v>
          </cell>
        </row>
        <row r="668">
          <cell r="C668" t="str">
            <v>00</v>
          </cell>
          <cell r="D668">
            <v>0</v>
          </cell>
        </row>
        <row r="669">
          <cell r="C669" t="str">
            <v>00</v>
          </cell>
          <cell r="D669">
            <v>0</v>
          </cell>
        </row>
        <row r="670">
          <cell r="C670" t="str">
            <v>00</v>
          </cell>
          <cell r="D670">
            <v>0</v>
          </cell>
        </row>
        <row r="671">
          <cell r="C671" t="str">
            <v>00</v>
          </cell>
          <cell r="D671">
            <v>0</v>
          </cell>
        </row>
        <row r="672">
          <cell r="C672" t="str">
            <v>00</v>
          </cell>
          <cell r="D672">
            <v>0</v>
          </cell>
        </row>
        <row r="673">
          <cell r="C673" t="str">
            <v>00</v>
          </cell>
          <cell r="D673">
            <v>0</v>
          </cell>
        </row>
        <row r="674">
          <cell r="C674" t="str">
            <v>00</v>
          </cell>
          <cell r="D674">
            <v>0</v>
          </cell>
        </row>
        <row r="675">
          <cell r="C675" t="str">
            <v>00</v>
          </cell>
          <cell r="D675">
            <v>0</v>
          </cell>
        </row>
        <row r="676">
          <cell r="C676" t="str">
            <v>00</v>
          </cell>
          <cell r="D676">
            <v>0</v>
          </cell>
        </row>
        <row r="677">
          <cell r="C677" t="str">
            <v>00</v>
          </cell>
          <cell r="D677">
            <v>0</v>
          </cell>
        </row>
        <row r="678">
          <cell r="C678" t="str">
            <v>00</v>
          </cell>
          <cell r="D678">
            <v>0</v>
          </cell>
        </row>
        <row r="679">
          <cell r="C679" t="str">
            <v>00</v>
          </cell>
          <cell r="D679">
            <v>0</v>
          </cell>
        </row>
        <row r="680">
          <cell r="C680" t="str">
            <v>00</v>
          </cell>
          <cell r="D680">
            <v>0</v>
          </cell>
        </row>
        <row r="681">
          <cell r="C681" t="str">
            <v>00</v>
          </cell>
          <cell r="D681">
            <v>0</v>
          </cell>
        </row>
        <row r="682">
          <cell r="C682" t="str">
            <v>00</v>
          </cell>
          <cell r="D682">
            <v>0</v>
          </cell>
        </row>
        <row r="683">
          <cell r="C683" t="str">
            <v>00</v>
          </cell>
          <cell r="D683">
            <v>0</v>
          </cell>
        </row>
        <row r="684">
          <cell r="C684" t="str">
            <v>00</v>
          </cell>
          <cell r="D684">
            <v>0</v>
          </cell>
        </row>
        <row r="685">
          <cell r="C685" t="str">
            <v>00</v>
          </cell>
          <cell r="D685">
            <v>0</v>
          </cell>
        </row>
        <row r="686">
          <cell r="C686" t="str">
            <v>00</v>
          </cell>
          <cell r="D686">
            <v>0</v>
          </cell>
        </row>
        <row r="687">
          <cell r="C687" t="str">
            <v>00</v>
          </cell>
          <cell r="D687">
            <v>0</v>
          </cell>
        </row>
        <row r="688">
          <cell r="C688" t="str">
            <v>00</v>
          </cell>
          <cell r="D688">
            <v>0</v>
          </cell>
        </row>
        <row r="689">
          <cell r="C689" t="str">
            <v>00</v>
          </cell>
          <cell r="D689">
            <v>0</v>
          </cell>
        </row>
        <row r="690">
          <cell r="C690" t="str">
            <v>00</v>
          </cell>
          <cell r="D690">
            <v>0</v>
          </cell>
        </row>
        <row r="691">
          <cell r="C691" t="str">
            <v>00</v>
          </cell>
          <cell r="D691">
            <v>0</v>
          </cell>
        </row>
        <row r="692">
          <cell r="C692" t="str">
            <v>00</v>
          </cell>
          <cell r="D692">
            <v>0</v>
          </cell>
        </row>
        <row r="693">
          <cell r="C693" t="str">
            <v>00</v>
          </cell>
          <cell r="D693">
            <v>0</v>
          </cell>
        </row>
        <row r="694">
          <cell r="C694" t="str">
            <v>00</v>
          </cell>
          <cell r="D694">
            <v>0</v>
          </cell>
        </row>
        <row r="695">
          <cell r="C695" t="str">
            <v>00</v>
          </cell>
          <cell r="D695">
            <v>0</v>
          </cell>
        </row>
        <row r="696">
          <cell r="C696" t="str">
            <v>00</v>
          </cell>
          <cell r="D696">
            <v>0</v>
          </cell>
        </row>
        <row r="697">
          <cell r="C697" t="str">
            <v>00</v>
          </cell>
          <cell r="D697">
            <v>0</v>
          </cell>
        </row>
        <row r="698">
          <cell r="C698" t="str">
            <v>00</v>
          </cell>
          <cell r="D698">
            <v>0</v>
          </cell>
        </row>
        <row r="699">
          <cell r="C699" t="str">
            <v>00</v>
          </cell>
          <cell r="D699">
            <v>0</v>
          </cell>
        </row>
        <row r="700">
          <cell r="C700" t="str">
            <v>00</v>
          </cell>
          <cell r="D700">
            <v>0</v>
          </cell>
        </row>
        <row r="701">
          <cell r="C701" t="str">
            <v>00</v>
          </cell>
          <cell r="D701">
            <v>0</v>
          </cell>
        </row>
        <row r="702">
          <cell r="C702" t="str">
            <v>00</v>
          </cell>
          <cell r="D702">
            <v>0</v>
          </cell>
        </row>
        <row r="703">
          <cell r="C703" t="str">
            <v>00</v>
          </cell>
          <cell r="D703">
            <v>0</v>
          </cell>
        </row>
        <row r="704">
          <cell r="C704" t="str">
            <v>00</v>
          </cell>
          <cell r="D704">
            <v>0</v>
          </cell>
        </row>
        <row r="705">
          <cell r="C705" t="str">
            <v>00</v>
          </cell>
          <cell r="D705">
            <v>0</v>
          </cell>
        </row>
        <row r="706">
          <cell r="C706" t="str">
            <v>00</v>
          </cell>
          <cell r="D706">
            <v>0</v>
          </cell>
        </row>
        <row r="707">
          <cell r="C707" t="str">
            <v>00</v>
          </cell>
          <cell r="D707">
            <v>0</v>
          </cell>
        </row>
        <row r="708">
          <cell r="C708" t="str">
            <v>00</v>
          </cell>
          <cell r="D708">
            <v>0</v>
          </cell>
        </row>
        <row r="709">
          <cell r="C709" t="str">
            <v>00</v>
          </cell>
          <cell r="D709">
            <v>0</v>
          </cell>
        </row>
        <row r="710">
          <cell r="C710" t="str">
            <v>00</v>
          </cell>
          <cell r="D710">
            <v>0</v>
          </cell>
        </row>
        <row r="711">
          <cell r="C711" t="str">
            <v>00</v>
          </cell>
          <cell r="D711">
            <v>0</v>
          </cell>
        </row>
        <row r="712">
          <cell r="C712" t="str">
            <v>00</v>
          </cell>
          <cell r="D712">
            <v>0</v>
          </cell>
        </row>
        <row r="713">
          <cell r="C713" t="str">
            <v>00</v>
          </cell>
          <cell r="D713">
            <v>0</v>
          </cell>
        </row>
        <row r="714">
          <cell r="C714" t="str">
            <v>00</v>
          </cell>
          <cell r="D714">
            <v>0</v>
          </cell>
        </row>
        <row r="715">
          <cell r="C715" t="str">
            <v>00</v>
          </cell>
          <cell r="D715">
            <v>0</v>
          </cell>
        </row>
        <row r="716">
          <cell r="C716" t="str">
            <v>00</v>
          </cell>
          <cell r="D716">
            <v>0</v>
          </cell>
        </row>
        <row r="717">
          <cell r="C717" t="str">
            <v>00</v>
          </cell>
          <cell r="D717">
            <v>0</v>
          </cell>
        </row>
        <row r="718">
          <cell r="C718" t="str">
            <v>00</v>
          </cell>
          <cell r="D718">
            <v>0</v>
          </cell>
        </row>
        <row r="719">
          <cell r="C719" t="str">
            <v>00</v>
          </cell>
          <cell r="D719">
            <v>0</v>
          </cell>
        </row>
        <row r="720">
          <cell r="C720" t="str">
            <v>00</v>
          </cell>
          <cell r="D720">
            <v>0</v>
          </cell>
        </row>
        <row r="721">
          <cell r="C721" t="str">
            <v>00</v>
          </cell>
          <cell r="D721">
            <v>0</v>
          </cell>
        </row>
        <row r="722">
          <cell r="C722" t="str">
            <v>00</v>
          </cell>
          <cell r="D722">
            <v>0</v>
          </cell>
        </row>
        <row r="723">
          <cell r="C723" t="str">
            <v>00</v>
          </cell>
          <cell r="D723">
            <v>0</v>
          </cell>
        </row>
        <row r="724">
          <cell r="C724" t="str">
            <v>00</v>
          </cell>
          <cell r="D724">
            <v>0</v>
          </cell>
        </row>
        <row r="725">
          <cell r="C725" t="str">
            <v>00</v>
          </cell>
          <cell r="D725">
            <v>0</v>
          </cell>
        </row>
        <row r="726">
          <cell r="C726" t="str">
            <v>00</v>
          </cell>
          <cell r="D726">
            <v>0</v>
          </cell>
        </row>
        <row r="727">
          <cell r="C727" t="str">
            <v>00</v>
          </cell>
          <cell r="D727">
            <v>0</v>
          </cell>
        </row>
        <row r="728">
          <cell r="C728" t="str">
            <v>00</v>
          </cell>
          <cell r="D728">
            <v>0</v>
          </cell>
        </row>
        <row r="729">
          <cell r="C729" t="str">
            <v>00</v>
          </cell>
          <cell r="D729">
            <v>0</v>
          </cell>
        </row>
        <row r="730">
          <cell r="C730" t="str">
            <v>00</v>
          </cell>
          <cell r="D730">
            <v>0</v>
          </cell>
        </row>
        <row r="731">
          <cell r="C731" t="str">
            <v>00</v>
          </cell>
          <cell r="D731">
            <v>0</v>
          </cell>
        </row>
        <row r="732">
          <cell r="C732" t="str">
            <v>00</v>
          </cell>
          <cell r="D732">
            <v>0</v>
          </cell>
        </row>
        <row r="733">
          <cell r="C733" t="str">
            <v>00</v>
          </cell>
          <cell r="D733">
            <v>0</v>
          </cell>
        </row>
        <row r="734">
          <cell r="C734" t="str">
            <v>00</v>
          </cell>
          <cell r="D734">
            <v>0</v>
          </cell>
        </row>
        <row r="735">
          <cell r="C735" t="str">
            <v>00</v>
          </cell>
          <cell r="D735">
            <v>0</v>
          </cell>
        </row>
        <row r="736">
          <cell r="C736" t="str">
            <v>00</v>
          </cell>
          <cell r="D736">
            <v>0</v>
          </cell>
        </row>
        <row r="737">
          <cell r="C737" t="str">
            <v>00</v>
          </cell>
          <cell r="D737">
            <v>0</v>
          </cell>
        </row>
        <row r="738">
          <cell r="C738" t="str">
            <v>00</v>
          </cell>
          <cell r="D738">
            <v>0</v>
          </cell>
        </row>
        <row r="739">
          <cell r="C739" t="str">
            <v>00</v>
          </cell>
          <cell r="D739">
            <v>0</v>
          </cell>
        </row>
        <row r="740">
          <cell r="C740" t="str">
            <v>00</v>
          </cell>
          <cell r="D740">
            <v>0</v>
          </cell>
        </row>
        <row r="741">
          <cell r="C741" t="str">
            <v>00</v>
          </cell>
          <cell r="D741">
            <v>0</v>
          </cell>
        </row>
        <row r="742">
          <cell r="C742" t="str">
            <v>00</v>
          </cell>
          <cell r="D742">
            <v>0</v>
          </cell>
        </row>
        <row r="743">
          <cell r="C743" t="str">
            <v>00</v>
          </cell>
          <cell r="D743">
            <v>0</v>
          </cell>
        </row>
        <row r="744">
          <cell r="C744" t="str">
            <v>00</v>
          </cell>
          <cell r="D744">
            <v>0</v>
          </cell>
        </row>
        <row r="745">
          <cell r="C745" t="str">
            <v>00</v>
          </cell>
          <cell r="D745">
            <v>0</v>
          </cell>
        </row>
        <row r="746">
          <cell r="C746" t="str">
            <v>00</v>
          </cell>
          <cell r="D746">
            <v>0</v>
          </cell>
        </row>
        <row r="747">
          <cell r="C747" t="str">
            <v>00</v>
          </cell>
          <cell r="D747">
            <v>0</v>
          </cell>
        </row>
        <row r="748">
          <cell r="C748" t="str">
            <v>00</v>
          </cell>
          <cell r="D748">
            <v>0</v>
          </cell>
        </row>
        <row r="749">
          <cell r="C749" t="str">
            <v>00</v>
          </cell>
          <cell r="D749">
            <v>0</v>
          </cell>
        </row>
        <row r="750">
          <cell r="C750" t="str">
            <v>00</v>
          </cell>
          <cell r="D750">
            <v>0</v>
          </cell>
        </row>
        <row r="751">
          <cell r="C751" t="str">
            <v>00</v>
          </cell>
          <cell r="D751">
            <v>0</v>
          </cell>
        </row>
        <row r="752">
          <cell r="C752" t="str">
            <v>00</v>
          </cell>
          <cell r="D752">
            <v>0</v>
          </cell>
        </row>
        <row r="753">
          <cell r="C753" t="str">
            <v>00</v>
          </cell>
          <cell r="D753">
            <v>0</v>
          </cell>
        </row>
        <row r="754">
          <cell r="C754" t="str">
            <v>00</v>
          </cell>
          <cell r="D754">
            <v>0</v>
          </cell>
        </row>
        <row r="755">
          <cell r="C755" t="str">
            <v>00</v>
          </cell>
          <cell r="D755">
            <v>0</v>
          </cell>
        </row>
        <row r="756">
          <cell r="C756" t="str">
            <v>00</v>
          </cell>
          <cell r="D756">
            <v>0</v>
          </cell>
        </row>
        <row r="757">
          <cell r="C757" t="str">
            <v>00</v>
          </cell>
          <cell r="D757">
            <v>0</v>
          </cell>
        </row>
        <row r="758">
          <cell r="C758" t="str">
            <v>00</v>
          </cell>
          <cell r="D758">
            <v>0</v>
          </cell>
        </row>
        <row r="759">
          <cell r="C759" t="str">
            <v>00</v>
          </cell>
          <cell r="D759">
            <v>0</v>
          </cell>
        </row>
        <row r="760">
          <cell r="C760" t="str">
            <v>00</v>
          </cell>
          <cell r="D760">
            <v>0</v>
          </cell>
        </row>
        <row r="761">
          <cell r="C761" t="str">
            <v>00</v>
          </cell>
          <cell r="D761">
            <v>0</v>
          </cell>
        </row>
        <row r="762">
          <cell r="C762" t="str">
            <v>00</v>
          </cell>
          <cell r="D762">
            <v>0</v>
          </cell>
        </row>
        <row r="763">
          <cell r="C763" t="str">
            <v>00</v>
          </cell>
          <cell r="D763">
            <v>0</v>
          </cell>
        </row>
        <row r="764">
          <cell r="C764" t="str">
            <v>00</v>
          </cell>
          <cell r="D764">
            <v>0</v>
          </cell>
        </row>
        <row r="765">
          <cell r="C765" t="str">
            <v>00</v>
          </cell>
          <cell r="D765">
            <v>0</v>
          </cell>
        </row>
        <row r="766">
          <cell r="C766" t="str">
            <v>00</v>
          </cell>
          <cell r="D766">
            <v>0</v>
          </cell>
        </row>
        <row r="767">
          <cell r="C767" t="str">
            <v>00</v>
          </cell>
          <cell r="D767">
            <v>0</v>
          </cell>
        </row>
        <row r="768">
          <cell r="C768" t="str">
            <v>00</v>
          </cell>
          <cell r="D768">
            <v>0</v>
          </cell>
        </row>
        <row r="769">
          <cell r="C769" t="str">
            <v>00</v>
          </cell>
          <cell r="D769">
            <v>0</v>
          </cell>
        </row>
        <row r="770">
          <cell r="C770" t="str">
            <v>00</v>
          </cell>
          <cell r="D770">
            <v>0</v>
          </cell>
        </row>
        <row r="771">
          <cell r="C771" t="str">
            <v>00</v>
          </cell>
          <cell r="D771">
            <v>0</v>
          </cell>
        </row>
        <row r="772">
          <cell r="C772" t="str">
            <v>00</v>
          </cell>
          <cell r="D772">
            <v>0</v>
          </cell>
        </row>
        <row r="773">
          <cell r="C773" t="str">
            <v>00</v>
          </cell>
          <cell r="D773">
            <v>0</v>
          </cell>
        </row>
        <row r="774">
          <cell r="C774" t="str">
            <v>00</v>
          </cell>
          <cell r="D774">
            <v>0</v>
          </cell>
        </row>
        <row r="775">
          <cell r="C775" t="str">
            <v>00</v>
          </cell>
          <cell r="D775">
            <v>0</v>
          </cell>
        </row>
        <row r="776">
          <cell r="C776" t="str">
            <v>00</v>
          </cell>
          <cell r="D776">
            <v>0</v>
          </cell>
        </row>
        <row r="777">
          <cell r="C777" t="str">
            <v>00</v>
          </cell>
          <cell r="D777">
            <v>0</v>
          </cell>
        </row>
        <row r="778">
          <cell r="C778" t="str">
            <v>00</v>
          </cell>
          <cell r="D778">
            <v>0</v>
          </cell>
        </row>
        <row r="779">
          <cell r="C779" t="str">
            <v>00</v>
          </cell>
          <cell r="D779">
            <v>0</v>
          </cell>
        </row>
        <row r="780">
          <cell r="C780" t="str">
            <v>00</v>
          </cell>
          <cell r="D780">
            <v>0</v>
          </cell>
        </row>
        <row r="781">
          <cell r="C781" t="str">
            <v>00</v>
          </cell>
          <cell r="D781">
            <v>0</v>
          </cell>
        </row>
        <row r="782">
          <cell r="C782" t="str">
            <v>00</v>
          </cell>
          <cell r="D782">
            <v>0</v>
          </cell>
        </row>
        <row r="783">
          <cell r="C783" t="str">
            <v>00</v>
          </cell>
          <cell r="D783">
            <v>0</v>
          </cell>
        </row>
        <row r="784">
          <cell r="C784" t="str">
            <v>00</v>
          </cell>
          <cell r="D784">
            <v>0</v>
          </cell>
        </row>
        <row r="785">
          <cell r="C785" t="str">
            <v>00</v>
          </cell>
          <cell r="D785">
            <v>0</v>
          </cell>
        </row>
        <row r="786">
          <cell r="C786" t="str">
            <v>00</v>
          </cell>
          <cell r="D786">
            <v>0</v>
          </cell>
        </row>
        <row r="787">
          <cell r="C787" t="str">
            <v>00</v>
          </cell>
          <cell r="D787">
            <v>0</v>
          </cell>
        </row>
        <row r="788">
          <cell r="C788" t="str">
            <v>00</v>
          </cell>
          <cell r="D788">
            <v>0</v>
          </cell>
        </row>
        <row r="789">
          <cell r="C789" t="str">
            <v>00</v>
          </cell>
          <cell r="D789">
            <v>0</v>
          </cell>
        </row>
        <row r="790">
          <cell r="C790" t="str">
            <v>00</v>
          </cell>
          <cell r="D790">
            <v>0</v>
          </cell>
        </row>
        <row r="791">
          <cell r="C791" t="str">
            <v>00</v>
          </cell>
          <cell r="D791">
            <v>0</v>
          </cell>
        </row>
        <row r="792">
          <cell r="C792" t="str">
            <v>00</v>
          </cell>
          <cell r="D792">
            <v>0</v>
          </cell>
        </row>
        <row r="793">
          <cell r="C793" t="str">
            <v>00</v>
          </cell>
          <cell r="D793">
            <v>0</v>
          </cell>
        </row>
        <row r="794">
          <cell r="C794" t="str">
            <v>00</v>
          </cell>
          <cell r="D794">
            <v>0</v>
          </cell>
        </row>
        <row r="795">
          <cell r="C795" t="str">
            <v>00</v>
          </cell>
          <cell r="D795">
            <v>0</v>
          </cell>
        </row>
        <row r="796">
          <cell r="C796" t="str">
            <v>00</v>
          </cell>
          <cell r="D796">
            <v>0</v>
          </cell>
        </row>
        <row r="797">
          <cell r="C797" t="str">
            <v>00</v>
          </cell>
          <cell r="D797">
            <v>0</v>
          </cell>
        </row>
        <row r="798">
          <cell r="C798" t="str">
            <v>00</v>
          </cell>
          <cell r="D798">
            <v>0</v>
          </cell>
        </row>
        <row r="799">
          <cell r="C799" t="str">
            <v>00</v>
          </cell>
          <cell r="D799">
            <v>0</v>
          </cell>
        </row>
        <row r="800">
          <cell r="C800" t="str">
            <v>00</v>
          </cell>
          <cell r="D800">
            <v>0</v>
          </cell>
        </row>
        <row r="801">
          <cell r="C801" t="str">
            <v>00</v>
          </cell>
          <cell r="D801">
            <v>0</v>
          </cell>
        </row>
        <row r="802">
          <cell r="C802" t="str">
            <v>00</v>
          </cell>
          <cell r="D802">
            <v>0</v>
          </cell>
        </row>
        <row r="803">
          <cell r="C803" t="str">
            <v>00</v>
          </cell>
          <cell r="D803">
            <v>0</v>
          </cell>
        </row>
        <row r="804">
          <cell r="C804" t="str">
            <v>00</v>
          </cell>
          <cell r="D804">
            <v>0</v>
          </cell>
        </row>
        <row r="805">
          <cell r="C805" t="str">
            <v>00</v>
          </cell>
          <cell r="D805">
            <v>0</v>
          </cell>
        </row>
        <row r="806">
          <cell r="C806" t="str">
            <v>00</v>
          </cell>
          <cell r="D806">
            <v>0</v>
          </cell>
        </row>
        <row r="807">
          <cell r="C807" t="str">
            <v>00</v>
          </cell>
          <cell r="D807">
            <v>0</v>
          </cell>
        </row>
        <row r="808">
          <cell r="C808" t="str">
            <v>00</v>
          </cell>
          <cell r="D808">
            <v>0</v>
          </cell>
        </row>
        <row r="809">
          <cell r="C809" t="str">
            <v>00</v>
          </cell>
          <cell r="D809">
            <v>0</v>
          </cell>
        </row>
        <row r="810">
          <cell r="C810" t="str">
            <v>00</v>
          </cell>
          <cell r="D810">
            <v>0</v>
          </cell>
        </row>
        <row r="811">
          <cell r="C811" t="str">
            <v>00</v>
          </cell>
          <cell r="D811">
            <v>0</v>
          </cell>
        </row>
        <row r="812">
          <cell r="C812" t="str">
            <v>00</v>
          </cell>
          <cell r="D812">
            <v>0</v>
          </cell>
        </row>
        <row r="813">
          <cell r="C813" t="str">
            <v>00</v>
          </cell>
          <cell r="D813">
            <v>0</v>
          </cell>
        </row>
        <row r="814">
          <cell r="C814" t="str">
            <v>00</v>
          </cell>
          <cell r="D814">
            <v>0</v>
          </cell>
        </row>
        <row r="815">
          <cell r="C815" t="str">
            <v>00</v>
          </cell>
          <cell r="D815">
            <v>0</v>
          </cell>
        </row>
        <row r="816">
          <cell r="C816" t="str">
            <v>00</v>
          </cell>
          <cell r="D816">
            <v>0</v>
          </cell>
        </row>
        <row r="817">
          <cell r="C817" t="str">
            <v>00</v>
          </cell>
          <cell r="D817">
            <v>0</v>
          </cell>
        </row>
        <row r="818">
          <cell r="C818" t="str">
            <v>00</v>
          </cell>
          <cell r="D818">
            <v>0</v>
          </cell>
        </row>
        <row r="819">
          <cell r="C819" t="str">
            <v>00</v>
          </cell>
          <cell r="D819">
            <v>0</v>
          </cell>
        </row>
        <row r="820">
          <cell r="C820" t="str">
            <v>00</v>
          </cell>
          <cell r="D820">
            <v>0</v>
          </cell>
        </row>
        <row r="821">
          <cell r="C821" t="str">
            <v>00</v>
          </cell>
          <cell r="D821">
            <v>0</v>
          </cell>
        </row>
        <row r="822">
          <cell r="C822" t="str">
            <v>00</v>
          </cell>
          <cell r="D822">
            <v>0</v>
          </cell>
        </row>
        <row r="823">
          <cell r="C823" t="str">
            <v>00</v>
          </cell>
          <cell r="D823">
            <v>0</v>
          </cell>
        </row>
        <row r="824">
          <cell r="C824" t="str">
            <v>00</v>
          </cell>
          <cell r="D824">
            <v>0</v>
          </cell>
        </row>
        <row r="825">
          <cell r="C825" t="str">
            <v>00</v>
          </cell>
          <cell r="D825">
            <v>0</v>
          </cell>
        </row>
        <row r="826">
          <cell r="C826" t="str">
            <v>00</v>
          </cell>
          <cell r="D826">
            <v>0</v>
          </cell>
        </row>
        <row r="827">
          <cell r="C827" t="str">
            <v>00</v>
          </cell>
          <cell r="D827">
            <v>0</v>
          </cell>
        </row>
        <row r="828">
          <cell r="C828" t="str">
            <v>00</v>
          </cell>
          <cell r="D828">
            <v>0</v>
          </cell>
        </row>
        <row r="829">
          <cell r="C829" t="str">
            <v>00</v>
          </cell>
          <cell r="D829">
            <v>0</v>
          </cell>
        </row>
        <row r="830">
          <cell r="C830" t="str">
            <v>00</v>
          </cell>
          <cell r="D830">
            <v>0</v>
          </cell>
        </row>
        <row r="831">
          <cell r="C831" t="str">
            <v>00</v>
          </cell>
          <cell r="D831">
            <v>0</v>
          </cell>
        </row>
        <row r="832">
          <cell r="C832" t="str">
            <v>00</v>
          </cell>
          <cell r="D832">
            <v>0</v>
          </cell>
        </row>
        <row r="833">
          <cell r="C833" t="str">
            <v>00</v>
          </cell>
          <cell r="D833">
            <v>0</v>
          </cell>
        </row>
        <row r="834">
          <cell r="C834" t="str">
            <v>00</v>
          </cell>
          <cell r="D834">
            <v>0</v>
          </cell>
        </row>
        <row r="835">
          <cell r="C835" t="str">
            <v>00</v>
          </cell>
          <cell r="D835">
            <v>0</v>
          </cell>
        </row>
        <row r="836">
          <cell r="C836" t="str">
            <v>00</v>
          </cell>
          <cell r="D836">
            <v>0</v>
          </cell>
        </row>
        <row r="837">
          <cell r="C837" t="str">
            <v>00</v>
          </cell>
          <cell r="D837">
            <v>0</v>
          </cell>
        </row>
        <row r="838">
          <cell r="C838" t="str">
            <v>00</v>
          </cell>
          <cell r="D838">
            <v>0</v>
          </cell>
        </row>
        <row r="839">
          <cell r="C839" t="str">
            <v>00</v>
          </cell>
          <cell r="D839">
            <v>0</v>
          </cell>
        </row>
        <row r="840">
          <cell r="C840" t="str">
            <v>00</v>
          </cell>
          <cell r="D840">
            <v>0</v>
          </cell>
        </row>
        <row r="841">
          <cell r="C841" t="str">
            <v>00</v>
          </cell>
          <cell r="D841">
            <v>0</v>
          </cell>
        </row>
        <row r="842">
          <cell r="C842" t="str">
            <v>00</v>
          </cell>
          <cell r="D842">
            <v>0</v>
          </cell>
        </row>
        <row r="843">
          <cell r="C843" t="str">
            <v>00</v>
          </cell>
          <cell r="D843">
            <v>0</v>
          </cell>
        </row>
        <row r="844">
          <cell r="C844" t="str">
            <v>00</v>
          </cell>
          <cell r="D844">
            <v>0</v>
          </cell>
        </row>
        <row r="845">
          <cell r="C845" t="str">
            <v>00</v>
          </cell>
          <cell r="D845">
            <v>0</v>
          </cell>
        </row>
        <row r="846">
          <cell r="C846" t="str">
            <v>00</v>
          </cell>
          <cell r="D846">
            <v>0</v>
          </cell>
        </row>
        <row r="847">
          <cell r="C847" t="str">
            <v>00</v>
          </cell>
          <cell r="D847">
            <v>0</v>
          </cell>
        </row>
        <row r="848">
          <cell r="C848" t="str">
            <v>00</v>
          </cell>
          <cell r="D848">
            <v>0</v>
          </cell>
        </row>
        <row r="849">
          <cell r="C849" t="str">
            <v>00</v>
          </cell>
          <cell r="D849">
            <v>0</v>
          </cell>
        </row>
        <row r="850">
          <cell r="C850" t="str">
            <v>00</v>
          </cell>
          <cell r="D850">
            <v>0</v>
          </cell>
        </row>
        <row r="851">
          <cell r="C851" t="str">
            <v>00</v>
          </cell>
          <cell r="D851">
            <v>0</v>
          </cell>
        </row>
        <row r="852">
          <cell r="C852" t="str">
            <v>00</v>
          </cell>
          <cell r="D852">
            <v>0</v>
          </cell>
        </row>
        <row r="853">
          <cell r="C853" t="str">
            <v>00</v>
          </cell>
          <cell r="D853">
            <v>0</v>
          </cell>
        </row>
        <row r="854">
          <cell r="C854" t="str">
            <v>00</v>
          </cell>
          <cell r="D854">
            <v>0</v>
          </cell>
        </row>
        <row r="855">
          <cell r="C855" t="str">
            <v>00</v>
          </cell>
          <cell r="D855">
            <v>0</v>
          </cell>
        </row>
        <row r="856">
          <cell r="C856" t="str">
            <v>00</v>
          </cell>
          <cell r="D856">
            <v>0</v>
          </cell>
        </row>
        <row r="857">
          <cell r="C857" t="str">
            <v>00</v>
          </cell>
          <cell r="D857">
            <v>0</v>
          </cell>
        </row>
        <row r="858">
          <cell r="C858" t="str">
            <v>00</v>
          </cell>
          <cell r="D858">
            <v>0</v>
          </cell>
        </row>
        <row r="859">
          <cell r="C859" t="str">
            <v>00</v>
          </cell>
          <cell r="D859">
            <v>0</v>
          </cell>
        </row>
        <row r="860">
          <cell r="C860" t="str">
            <v>00</v>
          </cell>
          <cell r="D860">
            <v>0</v>
          </cell>
        </row>
        <row r="861">
          <cell r="C861" t="str">
            <v>00</v>
          </cell>
          <cell r="D861">
            <v>0</v>
          </cell>
        </row>
        <row r="862">
          <cell r="C862" t="str">
            <v>00</v>
          </cell>
          <cell r="D862">
            <v>0</v>
          </cell>
        </row>
        <row r="863">
          <cell r="C863" t="str">
            <v>00</v>
          </cell>
          <cell r="D863">
            <v>0</v>
          </cell>
        </row>
        <row r="864">
          <cell r="C864" t="str">
            <v>00</v>
          </cell>
          <cell r="D864">
            <v>0</v>
          </cell>
        </row>
        <row r="865">
          <cell r="C865" t="str">
            <v>00</v>
          </cell>
          <cell r="D865">
            <v>0</v>
          </cell>
        </row>
        <row r="866">
          <cell r="C866" t="str">
            <v>00</v>
          </cell>
          <cell r="D866">
            <v>0</v>
          </cell>
        </row>
        <row r="867">
          <cell r="C867" t="str">
            <v>00</v>
          </cell>
          <cell r="D867">
            <v>0</v>
          </cell>
        </row>
        <row r="868">
          <cell r="C868" t="str">
            <v>00</v>
          </cell>
          <cell r="D868">
            <v>0</v>
          </cell>
        </row>
        <row r="869">
          <cell r="C869" t="str">
            <v>00</v>
          </cell>
          <cell r="D869">
            <v>0</v>
          </cell>
        </row>
        <row r="870">
          <cell r="C870" t="str">
            <v>00</v>
          </cell>
          <cell r="D870">
            <v>0</v>
          </cell>
        </row>
        <row r="871">
          <cell r="C871" t="str">
            <v>00</v>
          </cell>
          <cell r="D871">
            <v>0</v>
          </cell>
        </row>
        <row r="872">
          <cell r="C872" t="str">
            <v>00</v>
          </cell>
          <cell r="D872">
            <v>0</v>
          </cell>
        </row>
        <row r="873">
          <cell r="C873" t="str">
            <v>00</v>
          </cell>
          <cell r="D873">
            <v>0</v>
          </cell>
        </row>
        <row r="874">
          <cell r="C874" t="str">
            <v>00</v>
          </cell>
          <cell r="D874">
            <v>0</v>
          </cell>
        </row>
        <row r="875">
          <cell r="C875" t="str">
            <v>00</v>
          </cell>
          <cell r="D875">
            <v>0</v>
          </cell>
        </row>
        <row r="876">
          <cell r="C876" t="str">
            <v>00</v>
          </cell>
          <cell r="D876">
            <v>0</v>
          </cell>
        </row>
        <row r="877">
          <cell r="C877" t="str">
            <v>00</v>
          </cell>
          <cell r="D877">
            <v>0</v>
          </cell>
        </row>
        <row r="878">
          <cell r="C878" t="str">
            <v>00</v>
          </cell>
          <cell r="D878">
            <v>0</v>
          </cell>
        </row>
        <row r="879">
          <cell r="C879" t="str">
            <v>00</v>
          </cell>
          <cell r="D879">
            <v>0</v>
          </cell>
        </row>
        <row r="880">
          <cell r="C880" t="str">
            <v>00</v>
          </cell>
          <cell r="D880">
            <v>0</v>
          </cell>
        </row>
        <row r="881">
          <cell r="C881" t="str">
            <v>00</v>
          </cell>
          <cell r="D881">
            <v>0</v>
          </cell>
        </row>
        <row r="882">
          <cell r="C882" t="str">
            <v>00</v>
          </cell>
          <cell r="D882">
            <v>0</v>
          </cell>
        </row>
        <row r="883">
          <cell r="C883" t="str">
            <v>00</v>
          </cell>
          <cell r="D883">
            <v>0</v>
          </cell>
        </row>
        <row r="884">
          <cell r="C884" t="str">
            <v>00</v>
          </cell>
          <cell r="D884">
            <v>0</v>
          </cell>
        </row>
        <row r="885">
          <cell r="C885" t="str">
            <v>00</v>
          </cell>
          <cell r="D885">
            <v>0</v>
          </cell>
        </row>
        <row r="886">
          <cell r="C886" t="str">
            <v>00</v>
          </cell>
          <cell r="D886">
            <v>0</v>
          </cell>
        </row>
        <row r="887">
          <cell r="C887" t="str">
            <v>00</v>
          </cell>
          <cell r="D887">
            <v>0</v>
          </cell>
        </row>
        <row r="888">
          <cell r="C888" t="str">
            <v>00</v>
          </cell>
          <cell r="D888">
            <v>0</v>
          </cell>
        </row>
        <row r="889">
          <cell r="C889" t="str">
            <v>00</v>
          </cell>
          <cell r="D889">
            <v>0</v>
          </cell>
        </row>
        <row r="890">
          <cell r="C890" t="str">
            <v>00</v>
          </cell>
          <cell r="D890">
            <v>0</v>
          </cell>
        </row>
        <row r="891">
          <cell r="C891" t="str">
            <v>00</v>
          </cell>
          <cell r="D891">
            <v>0</v>
          </cell>
        </row>
        <row r="892">
          <cell r="C892" t="str">
            <v>00</v>
          </cell>
          <cell r="D892">
            <v>0</v>
          </cell>
        </row>
        <row r="893">
          <cell r="C893" t="str">
            <v>00</v>
          </cell>
          <cell r="D893">
            <v>0</v>
          </cell>
        </row>
        <row r="894">
          <cell r="C894" t="str">
            <v>00</v>
          </cell>
          <cell r="D894">
            <v>0</v>
          </cell>
        </row>
        <row r="895">
          <cell r="C895" t="str">
            <v>00</v>
          </cell>
          <cell r="D895">
            <v>0</v>
          </cell>
        </row>
        <row r="896">
          <cell r="C896" t="str">
            <v>00</v>
          </cell>
          <cell r="D896">
            <v>0</v>
          </cell>
        </row>
        <row r="897">
          <cell r="C897" t="str">
            <v>00</v>
          </cell>
          <cell r="D897">
            <v>0</v>
          </cell>
        </row>
        <row r="898">
          <cell r="C898" t="str">
            <v>00</v>
          </cell>
          <cell r="D898">
            <v>0</v>
          </cell>
        </row>
        <row r="899">
          <cell r="C899" t="str">
            <v>00</v>
          </cell>
          <cell r="D899">
            <v>0</v>
          </cell>
        </row>
        <row r="900">
          <cell r="C900" t="str">
            <v>00</v>
          </cell>
          <cell r="D900">
            <v>0</v>
          </cell>
        </row>
        <row r="901">
          <cell r="C901" t="str">
            <v>00</v>
          </cell>
          <cell r="D901">
            <v>0</v>
          </cell>
        </row>
        <row r="902">
          <cell r="C902" t="str">
            <v>00</v>
          </cell>
          <cell r="D902">
            <v>0</v>
          </cell>
        </row>
        <row r="903">
          <cell r="C903" t="str">
            <v>00</v>
          </cell>
          <cell r="D903">
            <v>0</v>
          </cell>
        </row>
        <row r="904">
          <cell r="C904" t="str">
            <v>00</v>
          </cell>
          <cell r="D904">
            <v>0</v>
          </cell>
        </row>
        <row r="905">
          <cell r="C905" t="str">
            <v>00</v>
          </cell>
          <cell r="D905">
            <v>0</v>
          </cell>
        </row>
        <row r="906">
          <cell r="C906" t="str">
            <v>00</v>
          </cell>
          <cell r="D906">
            <v>0</v>
          </cell>
        </row>
        <row r="907">
          <cell r="C907" t="str">
            <v>00</v>
          </cell>
          <cell r="D907">
            <v>0</v>
          </cell>
        </row>
        <row r="908">
          <cell r="C908" t="str">
            <v>00</v>
          </cell>
          <cell r="D908">
            <v>0</v>
          </cell>
        </row>
        <row r="909">
          <cell r="C909" t="str">
            <v>00</v>
          </cell>
          <cell r="D909">
            <v>0</v>
          </cell>
        </row>
        <row r="910">
          <cell r="C910" t="str">
            <v>00</v>
          </cell>
          <cell r="D910">
            <v>0</v>
          </cell>
        </row>
        <row r="911">
          <cell r="C911" t="str">
            <v>00</v>
          </cell>
          <cell r="D911">
            <v>0</v>
          </cell>
        </row>
        <row r="912">
          <cell r="C912" t="str">
            <v>00</v>
          </cell>
          <cell r="D912">
            <v>0</v>
          </cell>
        </row>
        <row r="913">
          <cell r="C913" t="str">
            <v>00</v>
          </cell>
          <cell r="D913">
            <v>0</v>
          </cell>
        </row>
        <row r="914">
          <cell r="C914" t="str">
            <v>00</v>
          </cell>
          <cell r="D914">
            <v>0</v>
          </cell>
        </row>
        <row r="915">
          <cell r="C915" t="str">
            <v>00</v>
          </cell>
          <cell r="D915">
            <v>0</v>
          </cell>
        </row>
        <row r="916">
          <cell r="C916" t="str">
            <v>00</v>
          </cell>
          <cell r="D916">
            <v>0</v>
          </cell>
        </row>
        <row r="917">
          <cell r="C917" t="str">
            <v>00</v>
          </cell>
          <cell r="D917">
            <v>0</v>
          </cell>
        </row>
        <row r="918">
          <cell r="C918" t="str">
            <v>00</v>
          </cell>
          <cell r="D918">
            <v>0</v>
          </cell>
        </row>
        <row r="919">
          <cell r="C919" t="str">
            <v>00</v>
          </cell>
          <cell r="D919">
            <v>0</v>
          </cell>
        </row>
        <row r="920">
          <cell r="C920" t="str">
            <v>00</v>
          </cell>
          <cell r="D920">
            <v>0</v>
          </cell>
        </row>
        <row r="921">
          <cell r="C921" t="str">
            <v>00</v>
          </cell>
          <cell r="D921">
            <v>0</v>
          </cell>
        </row>
        <row r="922">
          <cell r="C922" t="str">
            <v>00</v>
          </cell>
          <cell r="D922">
            <v>0</v>
          </cell>
        </row>
        <row r="923">
          <cell r="C923" t="str">
            <v>00</v>
          </cell>
          <cell r="D923">
            <v>0</v>
          </cell>
        </row>
        <row r="924">
          <cell r="C924" t="str">
            <v>00</v>
          </cell>
          <cell r="D924">
            <v>0</v>
          </cell>
        </row>
        <row r="925">
          <cell r="C925" t="str">
            <v>00</v>
          </cell>
          <cell r="D925">
            <v>0</v>
          </cell>
        </row>
        <row r="926">
          <cell r="C926" t="str">
            <v>00</v>
          </cell>
          <cell r="D926">
            <v>0</v>
          </cell>
        </row>
        <row r="927">
          <cell r="C927" t="str">
            <v>00</v>
          </cell>
          <cell r="D927">
            <v>0</v>
          </cell>
        </row>
        <row r="928">
          <cell r="C928" t="str">
            <v>00</v>
          </cell>
          <cell r="D928">
            <v>0</v>
          </cell>
        </row>
        <row r="929">
          <cell r="C929" t="str">
            <v>00</v>
          </cell>
          <cell r="D929">
            <v>0</v>
          </cell>
        </row>
        <row r="930">
          <cell r="C930" t="str">
            <v>00</v>
          </cell>
          <cell r="D930">
            <v>0</v>
          </cell>
        </row>
        <row r="931">
          <cell r="C931" t="str">
            <v>00</v>
          </cell>
          <cell r="D931">
            <v>0</v>
          </cell>
        </row>
        <row r="932">
          <cell r="C932" t="str">
            <v>00</v>
          </cell>
          <cell r="D932">
            <v>0</v>
          </cell>
        </row>
        <row r="933">
          <cell r="C933" t="str">
            <v>00</v>
          </cell>
          <cell r="D933">
            <v>0</v>
          </cell>
        </row>
        <row r="934">
          <cell r="C934" t="str">
            <v>00</v>
          </cell>
          <cell r="D934">
            <v>0</v>
          </cell>
        </row>
        <row r="935">
          <cell r="C935" t="str">
            <v>00</v>
          </cell>
          <cell r="D935">
            <v>0</v>
          </cell>
        </row>
        <row r="936">
          <cell r="C936" t="str">
            <v>00</v>
          </cell>
          <cell r="D936">
            <v>0</v>
          </cell>
        </row>
        <row r="937">
          <cell r="C937" t="str">
            <v>00</v>
          </cell>
          <cell r="D937">
            <v>0</v>
          </cell>
        </row>
        <row r="938">
          <cell r="C938" t="str">
            <v>00</v>
          </cell>
          <cell r="D938">
            <v>0</v>
          </cell>
        </row>
        <row r="939">
          <cell r="C939" t="str">
            <v>00</v>
          </cell>
          <cell r="D939">
            <v>0</v>
          </cell>
        </row>
        <row r="940">
          <cell r="C940" t="str">
            <v>00</v>
          </cell>
          <cell r="D940">
            <v>0</v>
          </cell>
        </row>
        <row r="941">
          <cell r="C941" t="str">
            <v>00</v>
          </cell>
          <cell r="D941">
            <v>0</v>
          </cell>
        </row>
        <row r="942">
          <cell r="C942" t="str">
            <v>00</v>
          </cell>
          <cell r="D942">
            <v>0</v>
          </cell>
        </row>
        <row r="943">
          <cell r="C943" t="str">
            <v>00</v>
          </cell>
          <cell r="D943">
            <v>0</v>
          </cell>
        </row>
        <row r="944">
          <cell r="C944" t="str">
            <v>00</v>
          </cell>
          <cell r="D944">
            <v>0</v>
          </cell>
        </row>
        <row r="945">
          <cell r="C945" t="str">
            <v>00</v>
          </cell>
          <cell r="D945">
            <v>0</v>
          </cell>
        </row>
        <row r="946">
          <cell r="C946" t="str">
            <v>00</v>
          </cell>
          <cell r="D946">
            <v>0</v>
          </cell>
        </row>
        <row r="947">
          <cell r="C947" t="str">
            <v>00</v>
          </cell>
          <cell r="D947">
            <v>0</v>
          </cell>
        </row>
        <row r="948">
          <cell r="C948" t="str">
            <v>00</v>
          </cell>
          <cell r="D948">
            <v>0</v>
          </cell>
        </row>
        <row r="949">
          <cell r="C949" t="str">
            <v>00</v>
          </cell>
          <cell r="D949">
            <v>0</v>
          </cell>
        </row>
        <row r="950">
          <cell r="C950" t="str">
            <v>00</v>
          </cell>
          <cell r="D950">
            <v>0</v>
          </cell>
        </row>
        <row r="951">
          <cell r="C951" t="str">
            <v>00</v>
          </cell>
          <cell r="D951">
            <v>0</v>
          </cell>
        </row>
        <row r="952">
          <cell r="C952" t="str">
            <v>00</v>
          </cell>
          <cell r="D952">
            <v>0</v>
          </cell>
        </row>
        <row r="953">
          <cell r="C953" t="str">
            <v>00</v>
          </cell>
          <cell r="D953">
            <v>0</v>
          </cell>
        </row>
        <row r="954">
          <cell r="C954" t="str">
            <v>00</v>
          </cell>
          <cell r="D954">
            <v>0</v>
          </cell>
        </row>
        <row r="955">
          <cell r="C955" t="str">
            <v>00</v>
          </cell>
          <cell r="D955">
            <v>0</v>
          </cell>
        </row>
        <row r="956">
          <cell r="C956" t="str">
            <v>00</v>
          </cell>
          <cell r="D956">
            <v>0</v>
          </cell>
        </row>
        <row r="957">
          <cell r="C957" t="str">
            <v>00</v>
          </cell>
          <cell r="D957">
            <v>0</v>
          </cell>
        </row>
        <row r="958">
          <cell r="C958" t="str">
            <v>00</v>
          </cell>
          <cell r="D958">
            <v>0</v>
          </cell>
        </row>
        <row r="959">
          <cell r="C959" t="str">
            <v>00</v>
          </cell>
          <cell r="D959">
            <v>0</v>
          </cell>
        </row>
        <row r="960">
          <cell r="C960" t="str">
            <v>00</v>
          </cell>
          <cell r="D960">
            <v>0</v>
          </cell>
        </row>
        <row r="961">
          <cell r="C961" t="str">
            <v>00</v>
          </cell>
          <cell r="D961">
            <v>0</v>
          </cell>
        </row>
        <row r="962">
          <cell r="C962" t="str">
            <v>00</v>
          </cell>
          <cell r="D962">
            <v>0</v>
          </cell>
        </row>
        <row r="963">
          <cell r="C963" t="str">
            <v>00</v>
          </cell>
          <cell r="D963">
            <v>0</v>
          </cell>
        </row>
        <row r="964">
          <cell r="C964" t="str">
            <v>00</v>
          </cell>
          <cell r="D964">
            <v>0</v>
          </cell>
        </row>
        <row r="965">
          <cell r="C965" t="str">
            <v>00</v>
          </cell>
          <cell r="D965">
            <v>0</v>
          </cell>
        </row>
        <row r="966">
          <cell r="C966" t="str">
            <v>00</v>
          </cell>
          <cell r="D966">
            <v>0</v>
          </cell>
        </row>
        <row r="967">
          <cell r="C967" t="str">
            <v>00</v>
          </cell>
          <cell r="D967">
            <v>0</v>
          </cell>
        </row>
        <row r="968">
          <cell r="C968" t="str">
            <v>00</v>
          </cell>
          <cell r="D968">
            <v>0</v>
          </cell>
        </row>
        <row r="969">
          <cell r="C969" t="str">
            <v>00</v>
          </cell>
          <cell r="D969">
            <v>0</v>
          </cell>
        </row>
        <row r="970">
          <cell r="C970" t="str">
            <v>00</v>
          </cell>
          <cell r="D970">
            <v>0</v>
          </cell>
        </row>
        <row r="971">
          <cell r="C971" t="str">
            <v>00</v>
          </cell>
          <cell r="D971">
            <v>0</v>
          </cell>
        </row>
        <row r="972">
          <cell r="C972" t="str">
            <v>00</v>
          </cell>
          <cell r="D972">
            <v>0</v>
          </cell>
        </row>
        <row r="973">
          <cell r="C973" t="str">
            <v>00</v>
          </cell>
          <cell r="D973">
            <v>0</v>
          </cell>
        </row>
        <row r="974">
          <cell r="C974" t="str">
            <v>00</v>
          </cell>
          <cell r="D974">
            <v>0</v>
          </cell>
        </row>
        <row r="975">
          <cell r="C975" t="str">
            <v>00</v>
          </cell>
          <cell r="D975">
            <v>0</v>
          </cell>
        </row>
        <row r="976">
          <cell r="C976" t="str">
            <v>00</v>
          </cell>
          <cell r="D976">
            <v>0</v>
          </cell>
        </row>
        <row r="977">
          <cell r="C977" t="str">
            <v>00</v>
          </cell>
          <cell r="D977">
            <v>0</v>
          </cell>
        </row>
        <row r="978">
          <cell r="C978" t="str">
            <v>00</v>
          </cell>
          <cell r="D978">
            <v>0</v>
          </cell>
        </row>
        <row r="979">
          <cell r="C979" t="str">
            <v>00</v>
          </cell>
          <cell r="D979">
            <v>0</v>
          </cell>
        </row>
        <row r="980">
          <cell r="C980" t="str">
            <v>00</v>
          </cell>
          <cell r="D980">
            <v>0</v>
          </cell>
        </row>
        <row r="981">
          <cell r="C981" t="str">
            <v>00</v>
          </cell>
          <cell r="D981">
            <v>0</v>
          </cell>
        </row>
        <row r="982">
          <cell r="C982" t="str">
            <v>00</v>
          </cell>
          <cell r="D982">
            <v>0</v>
          </cell>
        </row>
        <row r="983">
          <cell r="C983" t="str">
            <v>00</v>
          </cell>
          <cell r="D983">
            <v>0</v>
          </cell>
        </row>
        <row r="984">
          <cell r="C984" t="str">
            <v>00</v>
          </cell>
          <cell r="D984">
            <v>0</v>
          </cell>
        </row>
        <row r="985">
          <cell r="C985" t="str">
            <v>00</v>
          </cell>
          <cell r="D985">
            <v>0</v>
          </cell>
        </row>
        <row r="986">
          <cell r="C986" t="str">
            <v>00</v>
          </cell>
          <cell r="D986">
            <v>0</v>
          </cell>
        </row>
        <row r="987">
          <cell r="C987" t="str">
            <v>00</v>
          </cell>
          <cell r="D987">
            <v>0</v>
          </cell>
        </row>
        <row r="988">
          <cell r="C988" t="str">
            <v>00</v>
          </cell>
          <cell r="D988">
            <v>0</v>
          </cell>
        </row>
        <row r="989">
          <cell r="C989" t="str">
            <v>00</v>
          </cell>
          <cell r="D989">
            <v>0</v>
          </cell>
        </row>
        <row r="990">
          <cell r="C990" t="str">
            <v>00</v>
          </cell>
          <cell r="D990">
            <v>0</v>
          </cell>
        </row>
        <row r="991">
          <cell r="C991" t="str">
            <v>00</v>
          </cell>
          <cell r="D991">
            <v>0</v>
          </cell>
        </row>
        <row r="992">
          <cell r="C992" t="str">
            <v>00</v>
          </cell>
          <cell r="D992">
            <v>0</v>
          </cell>
        </row>
        <row r="993">
          <cell r="C993" t="str">
            <v>00</v>
          </cell>
          <cell r="D993">
            <v>0</v>
          </cell>
        </row>
        <row r="994">
          <cell r="C994" t="str">
            <v>00</v>
          </cell>
          <cell r="D994">
            <v>0</v>
          </cell>
        </row>
        <row r="995">
          <cell r="C995" t="str">
            <v>00</v>
          </cell>
          <cell r="D995">
            <v>0</v>
          </cell>
        </row>
        <row r="996">
          <cell r="C996" t="str">
            <v>00</v>
          </cell>
          <cell r="D996">
            <v>0</v>
          </cell>
        </row>
        <row r="997">
          <cell r="C997" t="str">
            <v>00</v>
          </cell>
          <cell r="D997">
            <v>0</v>
          </cell>
        </row>
        <row r="998">
          <cell r="C998" t="str">
            <v>00</v>
          </cell>
          <cell r="D998">
            <v>0</v>
          </cell>
        </row>
        <row r="999">
          <cell r="C999" t="str">
            <v>00</v>
          </cell>
          <cell r="D999">
            <v>0</v>
          </cell>
        </row>
        <row r="1000">
          <cell r="C1000" t="str">
            <v>00</v>
          </cell>
          <cell r="D1000">
            <v>0</v>
          </cell>
        </row>
        <row r="1001">
          <cell r="C1001" t="str">
            <v>00</v>
          </cell>
          <cell r="D10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C640-16A9-4B82-8B1D-4187E4A10E4D}">
  <dimension ref="A1:AZ53"/>
  <sheetViews>
    <sheetView tabSelected="1" zoomScaleNormal="100" zoomScaleSheetLayoutView="100" workbookViewId="0">
      <selection sqref="A1:F1"/>
    </sheetView>
  </sheetViews>
  <sheetFormatPr defaultColWidth="8.875" defaultRowHeight="13.5" x14ac:dyDescent="0.15"/>
  <cols>
    <col min="1" max="1" width="3.5" style="15" bestFit="1" customWidth="1"/>
    <col min="2" max="2" width="3.625" style="16" customWidth="1"/>
    <col min="3" max="3" width="2.375" style="15" bestFit="1" customWidth="1"/>
    <col min="4" max="4" width="3.625" style="16" customWidth="1"/>
    <col min="5" max="5" width="2.125" style="15" bestFit="1" customWidth="1"/>
    <col min="6" max="6" width="3.625" style="16" customWidth="1"/>
    <col min="7" max="7" width="2.125" style="15" bestFit="1" customWidth="1"/>
    <col min="8" max="8" width="3.625" style="16" customWidth="1"/>
    <col min="9" max="9" width="2.375" style="15" bestFit="1" customWidth="1"/>
    <col min="10" max="10" width="3.625" style="16" customWidth="1"/>
    <col min="11" max="11" width="3.375" style="15" bestFit="1" customWidth="1"/>
    <col min="12" max="12" width="3.625" style="16" customWidth="1"/>
    <col min="13" max="13" width="2.375" style="15" bestFit="1" customWidth="1"/>
    <col min="14" max="14" width="3.625" style="16" customWidth="1"/>
    <col min="15" max="15" width="7.125" style="15" bestFit="1" customWidth="1"/>
    <col min="16" max="16" width="37.625" style="15" customWidth="1"/>
    <col min="17" max="16384" width="8.875" style="15"/>
  </cols>
  <sheetData>
    <row r="1" spans="1:52" ht="24.95" customHeight="1" x14ac:dyDescent="0.15">
      <c r="A1" s="47" t="s">
        <v>12</v>
      </c>
      <c r="B1" s="47"/>
      <c r="C1" s="47"/>
      <c r="D1" s="47"/>
      <c r="E1" s="47"/>
      <c r="F1" s="47"/>
    </row>
    <row r="2" spans="1:52" ht="24.95" customHeight="1" x14ac:dyDescent="0.15">
      <c r="A2" s="48" t="s">
        <v>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AZ2" s="15">
        <v>41</v>
      </c>
    </row>
    <row r="3" spans="1:52" ht="24.95" customHeight="1" x14ac:dyDescent="0.15">
      <c r="A3" s="49" t="s">
        <v>10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52" ht="33" customHeight="1" x14ac:dyDescent="0.15">
      <c r="A4" s="16"/>
      <c r="C4" s="16"/>
      <c r="E4" s="16"/>
      <c r="G4" s="16"/>
      <c r="I4" s="16"/>
      <c r="K4" s="16"/>
      <c r="M4" s="16"/>
      <c r="N4" s="50" t="s">
        <v>9</v>
      </c>
      <c r="O4" s="50"/>
      <c r="P4" s="17"/>
    </row>
    <row r="5" spans="1:52" ht="33" customHeight="1" x14ac:dyDescent="0.15">
      <c r="A5" s="16"/>
      <c r="C5" s="16"/>
      <c r="E5" s="16"/>
      <c r="G5" s="16"/>
      <c r="I5" s="16"/>
      <c r="K5" s="16"/>
      <c r="M5" s="16"/>
      <c r="N5" s="50" t="s">
        <v>14</v>
      </c>
      <c r="O5" s="50"/>
      <c r="P5" s="18"/>
    </row>
    <row r="6" spans="1:52" ht="15" customHeight="1" x14ac:dyDescent="0.15"/>
    <row r="7" spans="1:52" x14ac:dyDescent="0.15">
      <c r="A7" s="19" t="s">
        <v>8</v>
      </c>
      <c r="B7" s="44" t="s">
        <v>7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19" t="s">
        <v>6</v>
      </c>
      <c r="P7" s="19" t="s">
        <v>5</v>
      </c>
    </row>
    <row r="8" spans="1:52" ht="31.15" customHeight="1" x14ac:dyDescent="0.15">
      <c r="A8" s="21">
        <v>1</v>
      </c>
      <c r="B8" s="22"/>
      <c r="C8" s="23" t="s">
        <v>4</v>
      </c>
      <c r="D8" s="23"/>
      <c r="E8" s="23" t="s">
        <v>3</v>
      </c>
      <c r="F8" s="23"/>
      <c r="G8" s="23" t="s">
        <v>2</v>
      </c>
      <c r="H8" s="24"/>
      <c r="I8" s="24" t="s">
        <v>0</v>
      </c>
      <c r="J8" s="24"/>
      <c r="K8" s="24" t="s">
        <v>1</v>
      </c>
      <c r="L8" s="24"/>
      <c r="M8" s="24" t="s">
        <v>0</v>
      </c>
      <c r="N8" s="25"/>
      <c r="O8" s="20"/>
      <c r="P8" s="26"/>
      <c r="R8" s="27"/>
    </row>
    <row r="9" spans="1:52" ht="31.15" customHeight="1" x14ac:dyDescent="0.15">
      <c r="A9" s="21">
        <v>2</v>
      </c>
      <c r="B9" s="22"/>
      <c r="C9" s="23" t="s">
        <v>4</v>
      </c>
      <c r="D9" s="23"/>
      <c r="E9" s="23" t="s">
        <v>3</v>
      </c>
      <c r="F9" s="23"/>
      <c r="G9" s="23" t="s">
        <v>2</v>
      </c>
      <c r="H9" s="24"/>
      <c r="I9" s="24" t="s">
        <v>0</v>
      </c>
      <c r="J9" s="24"/>
      <c r="K9" s="24" t="s">
        <v>1</v>
      </c>
      <c r="L9" s="24"/>
      <c r="M9" s="24" t="s">
        <v>0</v>
      </c>
      <c r="N9" s="25"/>
      <c r="O9" s="20"/>
      <c r="P9" s="26"/>
    </row>
    <row r="10" spans="1:52" ht="31.15" customHeight="1" x14ac:dyDescent="0.15">
      <c r="A10" s="21">
        <v>3</v>
      </c>
      <c r="B10" s="22"/>
      <c r="C10" s="23" t="s">
        <v>4</v>
      </c>
      <c r="D10" s="23"/>
      <c r="E10" s="23" t="s">
        <v>3</v>
      </c>
      <c r="F10" s="23"/>
      <c r="G10" s="23" t="s">
        <v>2</v>
      </c>
      <c r="H10" s="24"/>
      <c r="I10" s="24" t="s">
        <v>0</v>
      </c>
      <c r="J10" s="24"/>
      <c r="K10" s="24" t="s">
        <v>1</v>
      </c>
      <c r="L10" s="24"/>
      <c r="M10" s="24" t="s">
        <v>0</v>
      </c>
      <c r="N10" s="25"/>
      <c r="O10" s="20"/>
      <c r="P10" s="26"/>
    </row>
    <row r="11" spans="1:52" ht="31.15" customHeight="1" x14ac:dyDescent="0.15">
      <c r="A11" s="21">
        <v>4</v>
      </c>
      <c r="B11" s="22"/>
      <c r="C11" s="23" t="s">
        <v>4</v>
      </c>
      <c r="D11" s="23"/>
      <c r="E11" s="23" t="s">
        <v>3</v>
      </c>
      <c r="F11" s="23"/>
      <c r="G11" s="23" t="s">
        <v>2</v>
      </c>
      <c r="H11" s="24"/>
      <c r="I11" s="24" t="s">
        <v>0</v>
      </c>
      <c r="J11" s="24"/>
      <c r="K11" s="24" t="s">
        <v>1</v>
      </c>
      <c r="L11" s="24"/>
      <c r="M11" s="24" t="s">
        <v>0</v>
      </c>
      <c r="N11" s="25"/>
      <c r="O11" s="20"/>
      <c r="P11" s="26"/>
    </row>
    <row r="12" spans="1:52" ht="31.15" customHeight="1" x14ac:dyDescent="0.15">
      <c r="A12" s="21">
        <v>5</v>
      </c>
      <c r="B12" s="22"/>
      <c r="C12" s="23" t="s">
        <v>4</v>
      </c>
      <c r="D12" s="23"/>
      <c r="E12" s="23" t="s">
        <v>3</v>
      </c>
      <c r="F12" s="23"/>
      <c r="G12" s="23" t="s">
        <v>2</v>
      </c>
      <c r="H12" s="24"/>
      <c r="I12" s="24" t="s">
        <v>0</v>
      </c>
      <c r="J12" s="24"/>
      <c r="K12" s="24" t="s">
        <v>1</v>
      </c>
      <c r="L12" s="24"/>
      <c r="M12" s="24" t="s">
        <v>0</v>
      </c>
      <c r="N12" s="25"/>
      <c r="O12" s="20"/>
      <c r="P12" s="26"/>
    </row>
    <row r="13" spans="1:52" ht="31.15" customHeight="1" x14ac:dyDescent="0.15">
      <c r="A13" s="21">
        <v>6</v>
      </c>
      <c r="B13" s="22"/>
      <c r="C13" s="23" t="s">
        <v>4</v>
      </c>
      <c r="D13" s="23"/>
      <c r="E13" s="23" t="s">
        <v>3</v>
      </c>
      <c r="F13" s="23"/>
      <c r="G13" s="23" t="s">
        <v>2</v>
      </c>
      <c r="H13" s="24"/>
      <c r="I13" s="24" t="s">
        <v>0</v>
      </c>
      <c r="J13" s="24"/>
      <c r="K13" s="24" t="s">
        <v>1</v>
      </c>
      <c r="L13" s="24"/>
      <c r="M13" s="24" t="s">
        <v>0</v>
      </c>
      <c r="N13" s="25"/>
      <c r="O13" s="20"/>
      <c r="P13" s="26"/>
    </row>
    <row r="14" spans="1:52" ht="31.15" customHeight="1" x14ac:dyDescent="0.15">
      <c r="A14" s="21">
        <v>7</v>
      </c>
      <c r="B14" s="22"/>
      <c r="C14" s="23" t="s">
        <v>4</v>
      </c>
      <c r="D14" s="23"/>
      <c r="E14" s="23" t="s">
        <v>3</v>
      </c>
      <c r="F14" s="23"/>
      <c r="G14" s="23" t="s">
        <v>2</v>
      </c>
      <c r="H14" s="24"/>
      <c r="I14" s="24" t="s">
        <v>0</v>
      </c>
      <c r="J14" s="24"/>
      <c r="K14" s="24" t="s">
        <v>1</v>
      </c>
      <c r="L14" s="24"/>
      <c r="M14" s="24" t="s">
        <v>0</v>
      </c>
      <c r="N14" s="25"/>
      <c r="O14" s="20"/>
      <c r="P14" s="26"/>
    </row>
    <row r="15" spans="1:52" ht="31.15" customHeight="1" x14ac:dyDescent="0.15">
      <c r="A15" s="21">
        <v>8</v>
      </c>
      <c r="B15" s="22"/>
      <c r="C15" s="23" t="s">
        <v>4</v>
      </c>
      <c r="D15" s="23"/>
      <c r="E15" s="23" t="s">
        <v>3</v>
      </c>
      <c r="F15" s="23"/>
      <c r="G15" s="23" t="s">
        <v>2</v>
      </c>
      <c r="H15" s="24"/>
      <c r="I15" s="24" t="s">
        <v>0</v>
      </c>
      <c r="J15" s="24"/>
      <c r="K15" s="24" t="s">
        <v>1</v>
      </c>
      <c r="L15" s="24"/>
      <c r="M15" s="24" t="s">
        <v>0</v>
      </c>
      <c r="N15" s="25"/>
      <c r="O15" s="20"/>
      <c r="P15" s="26"/>
    </row>
    <row r="16" spans="1:52" ht="31.15" customHeight="1" x14ac:dyDescent="0.15">
      <c r="A16" s="21">
        <v>9</v>
      </c>
      <c r="B16" s="22"/>
      <c r="C16" s="23" t="s">
        <v>4</v>
      </c>
      <c r="D16" s="23"/>
      <c r="E16" s="23" t="s">
        <v>3</v>
      </c>
      <c r="F16" s="23"/>
      <c r="G16" s="23" t="s">
        <v>2</v>
      </c>
      <c r="H16" s="24"/>
      <c r="I16" s="24" t="s">
        <v>0</v>
      </c>
      <c r="J16" s="24"/>
      <c r="K16" s="24" t="s">
        <v>1</v>
      </c>
      <c r="L16" s="24"/>
      <c r="M16" s="24" t="s">
        <v>0</v>
      </c>
      <c r="N16" s="25"/>
      <c r="O16" s="20"/>
      <c r="P16" s="26"/>
    </row>
    <row r="17" spans="1:18" ht="31.15" customHeight="1" x14ac:dyDescent="0.15">
      <c r="A17" s="21">
        <v>10</v>
      </c>
      <c r="B17" s="22"/>
      <c r="C17" s="23" t="s">
        <v>4</v>
      </c>
      <c r="D17" s="23"/>
      <c r="E17" s="23" t="s">
        <v>3</v>
      </c>
      <c r="F17" s="23"/>
      <c r="G17" s="23" t="s">
        <v>2</v>
      </c>
      <c r="H17" s="24"/>
      <c r="I17" s="24" t="s">
        <v>0</v>
      </c>
      <c r="J17" s="24"/>
      <c r="K17" s="24" t="s">
        <v>1</v>
      </c>
      <c r="L17" s="24"/>
      <c r="M17" s="24" t="s">
        <v>0</v>
      </c>
      <c r="N17" s="25"/>
      <c r="O17" s="20"/>
      <c r="P17" s="26"/>
    </row>
    <row r="18" spans="1:18" ht="31.15" customHeight="1" x14ac:dyDescent="0.15">
      <c r="A18" s="21">
        <v>11</v>
      </c>
      <c r="B18" s="22"/>
      <c r="C18" s="23" t="s">
        <v>4</v>
      </c>
      <c r="D18" s="23"/>
      <c r="E18" s="23" t="s">
        <v>3</v>
      </c>
      <c r="F18" s="23"/>
      <c r="G18" s="23" t="s">
        <v>2</v>
      </c>
      <c r="H18" s="24"/>
      <c r="I18" s="24" t="s">
        <v>0</v>
      </c>
      <c r="J18" s="24"/>
      <c r="K18" s="24" t="s">
        <v>1</v>
      </c>
      <c r="L18" s="24"/>
      <c r="M18" s="24" t="s">
        <v>0</v>
      </c>
      <c r="N18" s="25"/>
      <c r="O18" s="20"/>
      <c r="P18" s="26"/>
    </row>
    <row r="19" spans="1:18" ht="31.15" customHeight="1" x14ac:dyDescent="0.15">
      <c r="A19" s="21">
        <v>12</v>
      </c>
      <c r="B19" s="22"/>
      <c r="C19" s="23" t="s">
        <v>4</v>
      </c>
      <c r="D19" s="23"/>
      <c r="E19" s="23" t="s">
        <v>3</v>
      </c>
      <c r="F19" s="23"/>
      <c r="G19" s="23" t="s">
        <v>2</v>
      </c>
      <c r="H19" s="24"/>
      <c r="I19" s="24" t="s">
        <v>0</v>
      </c>
      <c r="J19" s="24"/>
      <c r="K19" s="24" t="s">
        <v>1</v>
      </c>
      <c r="L19" s="24"/>
      <c r="M19" s="24" t="s">
        <v>0</v>
      </c>
      <c r="N19" s="25"/>
      <c r="O19" s="20"/>
      <c r="P19" s="26"/>
    </row>
    <row r="20" spans="1:18" ht="31.15" customHeight="1" x14ac:dyDescent="0.15">
      <c r="A20" s="21">
        <v>13</v>
      </c>
      <c r="B20" s="22"/>
      <c r="C20" s="23" t="s">
        <v>4</v>
      </c>
      <c r="D20" s="23"/>
      <c r="E20" s="23" t="s">
        <v>3</v>
      </c>
      <c r="F20" s="23"/>
      <c r="G20" s="23" t="s">
        <v>2</v>
      </c>
      <c r="H20" s="24"/>
      <c r="I20" s="24" t="s">
        <v>0</v>
      </c>
      <c r="J20" s="24"/>
      <c r="K20" s="24" t="s">
        <v>1</v>
      </c>
      <c r="L20" s="24"/>
      <c r="M20" s="24" t="s">
        <v>0</v>
      </c>
      <c r="N20" s="25"/>
      <c r="O20" s="20"/>
      <c r="P20" s="26"/>
    </row>
    <row r="21" spans="1:18" ht="31.15" customHeight="1" x14ac:dyDescent="0.15">
      <c r="A21" s="21">
        <v>14</v>
      </c>
      <c r="B21" s="22"/>
      <c r="C21" s="23" t="s">
        <v>4</v>
      </c>
      <c r="D21" s="23"/>
      <c r="E21" s="23" t="s">
        <v>3</v>
      </c>
      <c r="F21" s="23"/>
      <c r="G21" s="23" t="s">
        <v>2</v>
      </c>
      <c r="H21" s="24"/>
      <c r="I21" s="24" t="s">
        <v>0</v>
      </c>
      <c r="J21" s="24"/>
      <c r="K21" s="24" t="s">
        <v>1</v>
      </c>
      <c r="L21" s="24"/>
      <c r="M21" s="24" t="s">
        <v>0</v>
      </c>
      <c r="N21" s="25"/>
      <c r="O21" s="20"/>
      <c r="P21" s="26"/>
    </row>
    <row r="22" spans="1:18" ht="31.15" customHeight="1" x14ac:dyDescent="0.15">
      <c r="A22" s="21">
        <v>15</v>
      </c>
      <c r="B22" s="22"/>
      <c r="C22" s="23" t="s">
        <v>4</v>
      </c>
      <c r="D22" s="23"/>
      <c r="E22" s="23" t="s">
        <v>3</v>
      </c>
      <c r="F22" s="23"/>
      <c r="G22" s="23" t="s">
        <v>2</v>
      </c>
      <c r="H22" s="24"/>
      <c r="I22" s="24" t="s">
        <v>0</v>
      </c>
      <c r="J22" s="24"/>
      <c r="K22" s="24" t="s">
        <v>1</v>
      </c>
      <c r="L22" s="24"/>
      <c r="M22" s="24" t="s">
        <v>0</v>
      </c>
      <c r="N22" s="25"/>
      <c r="O22" s="20"/>
      <c r="P22" s="26"/>
    </row>
    <row r="23" spans="1:18" ht="31.15" customHeight="1" x14ac:dyDescent="0.15">
      <c r="A23" s="21">
        <v>16</v>
      </c>
      <c r="B23" s="22"/>
      <c r="C23" s="23" t="s">
        <v>4</v>
      </c>
      <c r="D23" s="23"/>
      <c r="E23" s="23" t="s">
        <v>3</v>
      </c>
      <c r="F23" s="23"/>
      <c r="G23" s="23" t="s">
        <v>2</v>
      </c>
      <c r="H23" s="24"/>
      <c r="I23" s="24" t="s">
        <v>0</v>
      </c>
      <c r="J23" s="24"/>
      <c r="K23" s="24" t="s">
        <v>1</v>
      </c>
      <c r="L23" s="24"/>
      <c r="M23" s="24" t="s">
        <v>0</v>
      </c>
      <c r="N23" s="25"/>
      <c r="O23" s="20"/>
      <c r="P23" s="26"/>
    </row>
    <row r="24" spans="1:18" ht="31.15" customHeight="1" x14ac:dyDescent="0.15">
      <c r="A24" s="21">
        <v>17</v>
      </c>
      <c r="B24" s="22"/>
      <c r="C24" s="23" t="s">
        <v>4</v>
      </c>
      <c r="D24" s="23"/>
      <c r="E24" s="23" t="s">
        <v>3</v>
      </c>
      <c r="F24" s="23"/>
      <c r="G24" s="23" t="s">
        <v>2</v>
      </c>
      <c r="H24" s="24"/>
      <c r="I24" s="24" t="s">
        <v>0</v>
      </c>
      <c r="J24" s="24"/>
      <c r="K24" s="24" t="s">
        <v>1</v>
      </c>
      <c r="L24" s="24"/>
      <c r="M24" s="24" t="s">
        <v>0</v>
      </c>
      <c r="N24" s="25"/>
      <c r="O24" s="20"/>
      <c r="P24" s="26"/>
    </row>
    <row r="25" spans="1:18" ht="31.15" customHeight="1" x14ac:dyDescent="0.15">
      <c r="A25" s="21">
        <v>18</v>
      </c>
      <c r="B25" s="22"/>
      <c r="C25" s="23" t="s">
        <v>4</v>
      </c>
      <c r="D25" s="23"/>
      <c r="E25" s="23" t="s">
        <v>3</v>
      </c>
      <c r="F25" s="23"/>
      <c r="G25" s="23" t="s">
        <v>2</v>
      </c>
      <c r="H25" s="24"/>
      <c r="I25" s="24" t="s">
        <v>0</v>
      </c>
      <c r="J25" s="24"/>
      <c r="K25" s="24" t="s">
        <v>1</v>
      </c>
      <c r="L25" s="24"/>
      <c r="M25" s="24" t="s">
        <v>0</v>
      </c>
      <c r="N25" s="25"/>
      <c r="O25" s="20"/>
      <c r="P25" s="26"/>
    </row>
    <row r="26" spans="1:18" ht="31.15" customHeight="1" x14ac:dyDescent="0.15">
      <c r="A26" s="21">
        <v>19</v>
      </c>
      <c r="B26" s="22"/>
      <c r="C26" s="23" t="s">
        <v>4</v>
      </c>
      <c r="D26" s="23"/>
      <c r="E26" s="23" t="s">
        <v>3</v>
      </c>
      <c r="F26" s="23"/>
      <c r="G26" s="23" t="s">
        <v>2</v>
      </c>
      <c r="H26" s="24"/>
      <c r="I26" s="24" t="s">
        <v>0</v>
      </c>
      <c r="J26" s="24"/>
      <c r="K26" s="24" t="s">
        <v>1</v>
      </c>
      <c r="L26" s="24"/>
      <c r="M26" s="24" t="s">
        <v>0</v>
      </c>
      <c r="N26" s="25"/>
      <c r="O26" s="20"/>
      <c r="P26" s="26"/>
    </row>
    <row r="27" spans="1:18" ht="31.15" customHeight="1" x14ac:dyDescent="0.15">
      <c r="A27" s="21">
        <v>20</v>
      </c>
      <c r="B27" s="22"/>
      <c r="C27" s="23" t="s">
        <v>4</v>
      </c>
      <c r="D27" s="23"/>
      <c r="E27" s="23" t="s">
        <v>3</v>
      </c>
      <c r="F27" s="23"/>
      <c r="G27" s="23" t="s">
        <v>2</v>
      </c>
      <c r="H27" s="24"/>
      <c r="I27" s="24" t="s">
        <v>0</v>
      </c>
      <c r="J27" s="24"/>
      <c r="K27" s="24" t="s">
        <v>1</v>
      </c>
      <c r="L27" s="24"/>
      <c r="M27" s="24" t="s">
        <v>0</v>
      </c>
      <c r="N27" s="25"/>
      <c r="O27" s="20"/>
      <c r="P27" s="26"/>
    </row>
    <row r="28" spans="1:18" ht="31.15" customHeight="1" x14ac:dyDescent="0.15">
      <c r="A28" s="28" t="s">
        <v>16</v>
      </c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  <c r="O28" s="20">
        <f>SUM(O8:O27)</f>
        <v>0</v>
      </c>
      <c r="P28" s="29"/>
    </row>
    <row r="29" spans="1:18" x14ac:dyDescent="0.15">
      <c r="P29" s="30"/>
    </row>
    <row r="30" spans="1:18" x14ac:dyDescent="0.15">
      <c r="A30" s="19" t="s">
        <v>8</v>
      </c>
      <c r="B30" s="44" t="s">
        <v>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6"/>
      <c r="O30" s="19" t="s">
        <v>6</v>
      </c>
      <c r="P30" s="19" t="s">
        <v>5</v>
      </c>
    </row>
    <row r="31" spans="1:18" ht="31.15" customHeight="1" x14ac:dyDescent="0.15">
      <c r="A31" s="21">
        <v>21</v>
      </c>
      <c r="B31" s="22"/>
      <c r="C31" s="23" t="s">
        <v>4</v>
      </c>
      <c r="D31" s="23"/>
      <c r="E31" s="23" t="s">
        <v>3</v>
      </c>
      <c r="F31" s="23"/>
      <c r="G31" s="23" t="s">
        <v>2</v>
      </c>
      <c r="H31" s="24"/>
      <c r="I31" s="24" t="s">
        <v>0</v>
      </c>
      <c r="J31" s="24"/>
      <c r="K31" s="24" t="s">
        <v>1</v>
      </c>
      <c r="L31" s="24"/>
      <c r="M31" s="24" t="s">
        <v>0</v>
      </c>
      <c r="N31" s="25"/>
      <c r="O31" s="20"/>
      <c r="P31" s="26"/>
      <c r="R31" s="27"/>
    </row>
    <row r="32" spans="1:18" ht="31.15" customHeight="1" x14ac:dyDescent="0.15">
      <c r="A32" s="21">
        <v>22</v>
      </c>
      <c r="B32" s="22"/>
      <c r="C32" s="23" t="s">
        <v>4</v>
      </c>
      <c r="D32" s="23"/>
      <c r="E32" s="23" t="s">
        <v>3</v>
      </c>
      <c r="F32" s="23"/>
      <c r="G32" s="23" t="s">
        <v>2</v>
      </c>
      <c r="H32" s="24"/>
      <c r="I32" s="24" t="s">
        <v>0</v>
      </c>
      <c r="J32" s="24"/>
      <c r="K32" s="24" t="s">
        <v>1</v>
      </c>
      <c r="L32" s="24"/>
      <c r="M32" s="24" t="s">
        <v>0</v>
      </c>
      <c r="N32" s="25"/>
      <c r="O32" s="20"/>
      <c r="P32" s="26"/>
    </row>
    <row r="33" spans="1:16" ht="31.15" customHeight="1" x14ac:dyDescent="0.15">
      <c r="A33" s="21">
        <v>23</v>
      </c>
      <c r="B33" s="22"/>
      <c r="C33" s="23" t="s">
        <v>4</v>
      </c>
      <c r="D33" s="23"/>
      <c r="E33" s="23" t="s">
        <v>3</v>
      </c>
      <c r="F33" s="23"/>
      <c r="G33" s="23" t="s">
        <v>2</v>
      </c>
      <c r="H33" s="24"/>
      <c r="I33" s="24" t="s">
        <v>0</v>
      </c>
      <c r="J33" s="24"/>
      <c r="K33" s="24" t="s">
        <v>1</v>
      </c>
      <c r="L33" s="24"/>
      <c r="M33" s="24" t="s">
        <v>0</v>
      </c>
      <c r="N33" s="25"/>
      <c r="O33" s="20"/>
      <c r="P33" s="26"/>
    </row>
    <row r="34" spans="1:16" ht="31.15" customHeight="1" x14ac:dyDescent="0.15">
      <c r="A34" s="21">
        <v>24</v>
      </c>
      <c r="B34" s="22"/>
      <c r="C34" s="23" t="s">
        <v>4</v>
      </c>
      <c r="D34" s="23"/>
      <c r="E34" s="23" t="s">
        <v>3</v>
      </c>
      <c r="F34" s="23"/>
      <c r="G34" s="23" t="s">
        <v>2</v>
      </c>
      <c r="H34" s="24"/>
      <c r="I34" s="24" t="s">
        <v>0</v>
      </c>
      <c r="J34" s="24"/>
      <c r="K34" s="24" t="s">
        <v>1</v>
      </c>
      <c r="L34" s="24"/>
      <c r="M34" s="24" t="s">
        <v>0</v>
      </c>
      <c r="N34" s="25"/>
      <c r="O34" s="20"/>
      <c r="P34" s="26"/>
    </row>
    <row r="35" spans="1:16" ht="31.15" customHeight="1" x14ac:dyDescent="0.15">
      <c r="A35" s="21">
        <v>25</v>
      </c>
      <c r="B35" s="22"/>
      <c r="C35" s="23" t="s">
        <v>4</v>
      </c>
      <c r="D35" s="23"/>
      <c r="E35" s="23" t="s">
        <v>3</v>
      </c>
      <c r="F35" s="23"/>
      <c r="G35" s="23" t="s">
        <v>2</v>
      </c>
      <c r="H35" s="24"/>
      <c r="I35" s="24" t="s">
        <v>0</v>
      </c>
      <c r="J35" s="24"/>
      <c r="K35" s="24" t="s">
        <v>1</v>
      </c>
      <c r="L35" s="24"/>
      <c r="M35" s="24" t="s">
        <v>0</v>
      </c>
      <c r="N35" s="25"/>
      <c r="O35" s="20"/>
      <c r="P35" s="26"/>
    </row>
    <row r="36" spans="1:16" ht="31.15" customHeight="1" x14ac:dyDescent="0.15">
      <c r="A36" s="21">
        <v>26</v>
      </c>
      <c r="B36" s="22"/>
      <c r="C36" s="23" t="s">
        <v>4</v>
      </c>
      <c r="D36" s="23"/>
      <c r="E36" s="23" t="s">
        <v>3</v>
      </c>
      <c r="F36" s="23"/>
      <c r="G36" s="23" t="s">
        <v>2</v>
      </c>
      <c r="H36" s="24"/>
      <c r="I36" s="24" t="s">
        <v>0</v>
      </c>
      <c r="J36" s="24"/>
      <c r="K36" s="24" t="s">
        <v>1</v>
      </c>
      <c r="L36" s="24"/>
      <c r="M36" s="24" t="s">
        <v>0</v>
      </c>
      <c r="N36" s="25"/>
      <c r="O36" s="20"/>
      <c r="P36" s="26"/>
    </row>
    <row r="37" spans="1:16" ht="31.15" customHeight="1" x14ac:dyDescent="0.15">
      <c r="A37" s="21">
        <v>27</v>
      </c>
      <c r="B37" s="22"/>
      <c r="C37" s="23" t="s">
        <v>4</v>
      </c>
      <c r="D37" s="23"/>
      <c r="E37" s="23" t="s">
        <v>3</v>
      </c>
      <c r="F37" s="23"/>
      <c r="G37" s="23" t="s">
        <v>2</v>
      </c>
      <c r="H37" s="24"/>
      <c r="I37" s="24" t="s">
        <v>0</v>
      </c>
      <c r="J37" s="24"/>
      <c r="K37" s="24" t="s">
        <v>1</v>
      </c>
      <c r="L37" s="24"/>
      <c r="M37" s="24" t="s">
        <v>0</v>
      </c>
      <c r="N37" s="25"/>
      <c r="O37" s="20"/>
      <c r="P37" s="26"/>
    </row>
    <row r="38" spans="1:16" ht="31.15" customHeight="1" x14ac:dyDescent="0.15">
      <c r="A38" s="21">
        <v>28</v>
      </c>
      <c r="B38" s="22"/>
      <c r="C38" s="23" t="s">
        <v>4</v>
      </c>
      <c r="D38" s="23"/>
      <c r="E38" s="23" t="s">
        <v>3</v>
      </c>
      <c r="F38" s="23"/>
      <c r="G38" s="23" t="s">
        <v>2</v>
      </c>
      <c r="H38" s="24"/>
      <c r="I38" s="24" t="s">
        <v>0</v>
      </c>
      <c r="J38" s="24"/>
      <c r="K38" s="24" t="s">
        <v>1</v>
      </c>
      <c r="L38" s="24"/>
      <c r="M38" s="24" t="s">
        <v>0</v>
      </c>
      <c r="N38" s="25"/>
      <c r="O38" s="20"/>
      <c r="P38" s="26"/>
    </row>
    <row r="39" spans="1:16" ht="31.15" customHeight="1" x14ac:dyDescent="0.15">
      <c r="A39" s="21">
        <v>29</v>
      </c>
      <c r="B39" s="22"/>
      <c r="C39" s="23" t="s">
        <v>4</v>
      </c>
      <c r="D39" s="23"/>
      <c r="E39" s="23" t="s">
        <v>3</v>
      </c>
      <c r="F39" s="23"/>
      <c r="G39" s="23" t="s">
        <v>2</v>
      </c>
      <c r="H39" s="24"/>
      <c r="I39" s="24" t="s">
        <v>0</v>
      </c>
      <c r="J39" s="24"/>
      <c r="K39" s="24" t="s">
        <v>1</v>
      </c>
      <c r="L39" s="24"/>
      <c r="M39" s="24" t="s">
        <v>0</v>
      </c>
      <c r="N39" s="25"/>
      <c r="O39" s="20"/>
      <c r="P39" s="26"/>
    </row>
    <row r="40" spans="1:16" ht="31.15" customHeight="1" x14ac:dyDescent="0.15">
      <c r="A40" s="21">
        <v>30</v>
      </c>
      <c r="B40" s="22"/>
      <c r="C40" s="23" t="s">
        <v>4</v>
      </c>
      <c r="D40" s="23"/>
      <c r="E40" s="23" t="s">
        <v>3</v>
      </c>
      <c r="F40" s="23"/>
      <c r="G40" s="23" t="s">
        <v>2</v>
      </c>
      <c r="H40" s="24"/>
      <c r="I40" s="24" t="s">
        <v>0</v>
      </c>
      <c r="J40" s="24"/>
      <c r="K40" s="24" t="s">
        <v>1</v>
      </c>
      <c r="L40" s="24"/>
      <c r="M40" s="24" t="s">
        <v>0</v>
      </c>
      <c r="N40" s="25"/>
      <c r="O40" s="20"/>
      <c r="P40" s="26"/>
    </row>
    <row r="41" spans="1:16" ht="31.15" customHeight="1" x14ac:dyDescent="0.15">
      <c r="A41" s="21">
        <v>31</v>
      </c>
      <c r="B41" s="22"/>
      <c r="C41" s="23" t="s">
        <v>4</v>
      </c>
      <c r="D41" s="23"/>
      <c r="E41" s="23" t="s">
        <v>3</v>
      </c>
      <c r="F41" s="23"/>
      <c r="G41" s="23" t="s">
        <v>2</v>
      </c>
      <c r="H41" s="24"/>
      <c r="I41" s="24" t="s">
        <v>0</v>
      </c>
      <c r="J41" s="24"/>
      <c r="K41" s="24" t="s">
        <v>1</v>
      </c>
      <c r="L41" s="24"/>
      <c r="M41" s="24" t="s">
        <v>0</v>
      </c>
      <c r="N41" s="25"/>
      <c r="O41" s="20"/>
      <c r="P41" s="26"/>
    </row>
    <row r="42" spans="1:16" ht="31.15" customHeight="1" x14ac:dyDescent="0.15">
      <c r="A42" s="21">
        <v>32</v>
      </c>
      <c r="B42" s="22"/>
      <c r="C42" s="23" t="s">
        <v>4</v>
      </c>
      <c r="D42" s="23"/>
      <c r="E42" s="23" t="s">
        <v>3</v>
      </c>
      <c r="F42" s="23"/>
      <c r="G42" s="23" t="s">
        <v>2</v>
      </c>
      <c r="H42" s="24"/>
      <c r="I42" s="24" t="s">
        <v>0</v>
      </c>
      <c r="J42" s="24"/>
      <c r="K42" s="24" t="s">
        <v>1</v>
      </c>
      <c r="L42" s="24"/>
      <c r="M42" s="24" t="s">
        <v>0</v>
      </c>
      <c r="N42" s="25"/>
      <c r="O42" s="20"/>
      <c r="P42" s="26"/>
    </row>
    <row r="43" spans="1:16" ht="31.15" customHeight="1" x14ac:dyDescent="0.15">
      <c r="A43" s="21">
        <v>33</v>
      </c>
      <c r="B43" s="22"/>
      <c r="C43" s="23" t="s">
        <v>4</v>
      </c>
      <c r="D43" s="23"/>
      <c r="E43" s="23" t="s">
        <v>3</v>
      </c>
      <c r="F43" s="23"/>
      <c r="G43" s="23" t="s">
        <v>2</v>
      </c>
      <c r="H43" s="24"/>
      <c r="I43" s="24" t="s">
        <v>0</v>
      </c>
      <c r="J43" s="24"/>
      <c r="K43" s="24" t="s">
        <v>1</v>
      </c>
      <c r="L43" s="24"/>
      <c r="M43" s="24" t="s">
        <v>0</v>
      </c>
      <c r="N43" s="25"/>
      <c r="O43" s="20"/>
      <c r="P43" s="26"/>
    </row>
    <row r="44" spans="1:16" ht="31.15" customHeight="1" x14ac:dyDescent="0.15">
      <c r="A44" s="21">
        <v>34</v>
      </c>
      <c r="B44" s="22"/>
      <c r="C44" s="23" t="s">
        <v>4</v>
      </c>
      <c r="D44" s="23"/>
      <c r="E44" s="23" t="s">
        <v>3</v>
      </c>
      <c r="F44" s="23"/>
      <c r="G44" s="23" t="s">
        <v>2</v>
      </c>
      <c r="H44" s="24"/>
      <c r="I44" s="24" t="s">
        <v>0</v>
      </c>
      <c r="J44" s="24"/>
      <c r="K44" s="24" t="s">
        <v>1</v>
      </c>
      <c r="L44" s="24"/>
      <c r="M44" s="24" t="s">
        <v>0</v>
      </c>
      <c r="N44" s="25"/>
      <c r="O44" s="20"/>
      <c r="P44" s="26"/>
    </row>
    <row r="45" spans="1:16" ht="31.15" customHeight="1" x14ac:dyDescent="0.15">
      <c r="A45" s="21">
        <v>35</v>
      </c>
      <c r="B45" s="22"/>
      <c r="C45" s="23" t="s">
        <v>4</v>
      </c>
      <c r="D45" s="23"/>
      <c r="E45" s="23" t="s">
        <v>3</v>
      </c>
      <c r="F45" s="23"/>
      <c r="G45" s="23" t="s">
        <v>2</v>
      </c>
      <c r="H45" s="24"/>
      <c r="I45" s="24" t="s">
        <v>0</v>
      </c>
      <c r="J45" s="24"/>
      <c r="K45" s="24" t="s">
        <v>1</v>
      </c>
      <c r="L45" s="24"/>
      <c r="M45" s="24" t="s">
        <v>0</v>
      </c>
      <c r="N45" s="25"/>
      <c r="O45" s="20"/>
      <c r="P45" s="26"/>
    </row>
    <row r="46" spans="1:16" ht="31.15" customHeight="1" x14ac:dyDescent="0.15">
      <c r="A46" s="21">
        <v>36</v>
      </c>
      <c r="B46" s="22"/>
      <c r="C46" s="23" t="s">
        <v>4</v>
      </c>
      <c r="D46" s="23"/>
      <c r="E46" s="23" t="s">
        <v>3</v>
      </c>
      <c r="F46" s="23"/>
      <c r="G46" s="23" t="s">
        <v>2</v>
      </c>
      <c r="H46" s="24"/>
      <c r="I46" s="24" t="s">
        <v>0</v>
      </c>
      <c r="J46" s="24"/>
      <c r="K46" s="24" t="s">
        <v>1</v>
      </c>
      <c r="L46" s="24"/>
      <c r="M46" s="24" t="s">
        <v>0</v>
      </c>
      <c r="N46" s="25"/>
      <c r="O46" s="20"/>
      <c r="P46" s="26"/>
    </row>
    <row r="47" spans="1:16" ht="31.15" customHeight="1" x14ac:dyDescent="0.15">
      <c r="A47" s="21">
        <v>37</v>
      </c>
      <c r="B47" s="22"/>
      <c r="C47" s="23" t="s">
        <v>4</v>
      </c>
      <c r="D47" s="23"/>
      <c r="E47" s="23" t="s">
        <v>3</v>
      </c>
      <c r="F47" s="23"/>
      <c r="G47" s="23" t="s">
        <v>2</v>
      </c>
      <c r="H47" s="24"/>
      <c r="I47" s="24" t="s">
        <v>0</v>
      </c>
      <c r="J47" s="24"/>
      <c r="K47" s="24" t="s">
        <v>1</v>
      </c>
      <c r="L47" s="24"/>
      <c r="M47" s="24" t="s">
        <v>0</v>
      </c>
      <c r="N47" s="25"/>
      <c r="O47" s="20"/>
      <c r="P47" s="26"/>
    </row>
    <row r="48" spans="1:16" ht="31.15" customHeight="1" x14ac:dyDescent="0.15">
      <c r="A48" s="21">
        <v>38</v>
      </c>
      <c r="B48" s="22"/>
      <c r="C48" s="23" t="s">
        <v>4</v>
      </c>
      <c r="D48" s="23"/>
      <c r="E48" s="23" t="s">
        <v>3</v>
      </c>
      <c r="F48" s="23"/>
      <c r="G48" s="23" t="s">
        <v>2</v>
      </c>
      <c r="H48" s="24"/>
      <c r="I48" s="24" t="s">
        <v>0</v>
      </c>
      <c r="J48" s="24"/>
      <c r="K48" s="24" t="s">
        <v>1</v>
      </c>
      <c r="L48" s="24"/>
      <c r="M48" s="24" t="s">
        <v>0</v>
      </c>
      <c r="N48" s="25"/>
      <c r="O48" s="20"/>
      <c r="P48" s="26"/>
    </row>
    <row r="49" spans="1:16" ht="31.15" customHeight="1" x14ac:dyDescent="0.15">
      <c r="A49" s="21">
        <v>39</v>
      </c>
      <c r="B49" s="22"/>
      <c r="C49" s="23" t="s">
        <v>4</v>
      </c>
      <c r="D49" s="23"/>
      <c r="E49" s="23" t="s">
        <v>3</v>
      </c>
      <c r="F49" s="23"/>
      <c r="G49" s="23" t="s">
        <v>2</v>
      </c>
      <c r="H49" s="24"/>
      <c r="I49" s="24" t="s">
        <v>0</v>
      </c>
      <c r="J49" s="24"/>
      <c r="K49" s="24" t="s">
        <v>1</v>
      </c>
      <c r="L49" s="24"/>
      <c r="M49" s="24" t="s">
        <v>0</v>
      </c>
      <c r="N49" s="25"/>
      <c r="O49" s="20"/>
      <c r="P49" s="26"/>
    </row>
    <row r="50" spans="1:16" ht="31.15" customHeight="1" x14ac:dyDescent="0.15">
      <c r="A50" s="21">
        <v>40</v>
      </c>
      <c r="B50" s="22"/>
      <c r="C50" s="23" t="s">
        <v>4</v>
      </c>
      <c r="D50" s="23"/>
      <c r="E50" s="23" t="s">
        <v>3</v>
      </c>
      <c r="F50" s="23"/>
      <c r="G50" s="23" t="s">
        <v>2</v>
      </c>
      <c r="H50" s="24"/>
      <c r="I50" s="24" t="s">
        <v>0</v>
      </c>
      <c r="J50" s="24"/>
      <c r="K50" s="24" t="s">
        <v>1</v>
      </c>
      <c r="L50" s="24"/>
      <c r="M50" s="24" t="s">
        <v>0</v>
      </c>
      <c r="N50" s="25"/>
      <c r="O50" s="20"/>
      <c r="P50" s="26"/>
    </row>
    <row r="51" spans="1:16" ht="31.15" customHeight="1" x14ac:dyDescent="0.15">
      <c r="A51" s="28" t="s">
        <v>16</v>
      </c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  <c r="O51" s="20">
        <f>SUM(O31:O50)</f>
        <v>0</v>
      </c>
      <c r="P51" s="29"/>
    </row>
    <row r="52" spans="1:16" ht="31.15" customHeight="1" x14ac:dyDescent="0.15">
      <c r="A52" s="28" t="s">
        <v>17</v>
      </c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3"/>
      <c r="O52" s="20">
        <f>O28+O51</f>
        <v>0</v>
      </c>
      <c r="P52" s="29"/>
    </row>
    <row r="53" spans="1:16" x14ac:dyDescent="0.15">
      <c r="P53" s="30"/>
    </row>
  </sheetData>
  <mergeCells count="10">
    <mergeCell ref="B51:N51"/>
    <mergeCell ref="B52:N52"/>
    <mergeCell ref="B28:N28"/>
    <mergeCell ref="B30:N30"/>
    <mergeCell ref="A1:F1"/>
    <mergeCell ref="A2:P2"/>
    <mergeCell ref="A3:P3"/>
    <mergeCell ref="N4:O4"/>
    <mergeCell ref="N5:O5"/>
    <mergeCell ref="B7:N7"/>
  </mergeCells>
  <phoneticPr fontId="1"/>
  <pageMargins left="0.78740157480314965" right="0.59055118110236227" top="0.23622047244094491" bottom="0.39370078740157483" header="0" footer="0.19685039370078741"/>
  <pageSetup paperSize="9" fitToHeight="0" orientation="portrait" r:id="rId1"/>
  <headerFooter alignWithMargins="0">
    <oddFooter>&amp;C&amp;P/&amp;N&amp;RR7</oddFooter>
  </headerFooter>
  <rowBreaks count="1" manualBreakCount="1">
    <brk id="29" max="15" man="1"/>
  </rowBreaks>
  <colBreaks count="1" manualBreakCount="1">
    <brk id="16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8CBF-2D09-40FA-AC12-48E67B7ADC56}">
  <dimension ref="A1:AZ53"/>
  <sheetViews>
    <sheetView zoomScaleNormal="100" zoomScaleSheetLayoutView="100" workbookViewId="0">
      <selection sqref="A1:F1"/>
    </sheetView>
  </sheetViews>
  <sheetFormatPr defaultRowHeight="13.5" x14ac:dyDescent="0.15"/>
  <cols>
    <col min="1" max="1" width="3.5" bestFit="1" customWidth="1"/>
    <col min="2" max="2" width="3.625" style="1" customWidth="1"/>
    <col min="3" max="3" width="2.375" bestFit="1" customWidth="1"/>
    <col min="4" max="4" width="3.625" style="1" customWidth="1"/>
    <col min="5" max="5" width="2.125" bestFit="1" customWidth="1"/>
    <col min="6" max="6" width="3.625" style="1" customWidth="1"/>
    <col min="7" max="7" width="2.125" bestFit="1" customWidth="1"/>
    <col min="8" max="8" width="3.625" style="1" customWidth="1"/>
    <col min="9" max="9" width="2.375" bestFit="1" customWidth="1"/>
    <col min="10" max="10" width="3.625" style="1" customWidth="1"/>
    <col min="11" max="11" width="3.375" bestFit="1" customWidth="1"/>
    <col min="12" max="12" width="3.625" style="1" customWidth="1"/>
    <col min="13" max="13" width="2.375" bestFit="1" customWidth="1"/>
    <col min="14" max="14" width="3.625" style="1" customWidth="1"/>
    <col min="15" max="15" width="7.125" bestFit="1" customWidth="1"/>
    <col min="16" max="16" width="37.625" customWidth="1"/>
  </cols>
  <sheetData>
    <row r="1" spans="1:52" ht="24.95" customHeight="1" x14ac:dyDescent="0.15">
      <c r="A1" s="57" t="s">
        <v>12</v>
      </c>
      <c r="B1" s="57"/>
      <c r="C1" s="57"/>
      <c r="D1" s="57"/>
      <c r="E1" s="57"/>
      <c r="F1" s="57"/>
    </row>
    <row r="2" spans="1:52" ht="24.95" customHeight="1" x14ac:dyDescent="0.15">
      <c r="A2" s="58" t="s">
        <v>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AZ2">
        <v>41</v>
      </c>
    </row>
    <row r="3" spans="1:52" ht="24.95" customHeight="1" x14ac:dyDescent="0.15">
      <c r="A3" s="59" t="s">
        <v>10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52" ht="33" customHeight="1" x14ac:dyDescent="0.15">
      <c r="A4" s="1"/>
      <c r="C4" s="1"/>
      <c r="E4" s="1"/>
      <c r="G4" s="1"/>
      <c r="I4" s="1"/>
      <c r="K4" s="1"/>
      <c r="M4" s="1"/>
      <c r="N4" s="60" t="s">
        <v>9</v>
      </c>
      <c r="O4" s="60"/>
      <c r="P4" s="4" t="s">
        <v>18</v>
      </c>
    </row>
    <row r="5" spans="1:52" ht="33" customHeight="1" x14ac:dyDescent="0.15">
      <c r="A5" s="1"/>
      <c r="C5" s="1"/>
      <c r="E5" s="1"/>
      <c r="G5" s="1"/>
      <c r="I5" s="1"/>
      <c r="K5" s="1"/>
      <c r="M5" s="1"/>
      <c r="N5" s="60" t="s">
        <v>14</v>
      </c>
      <c r="O5" s="60"/>
      <c r="P5" s="40" t="s">
        <v>15</v>
      </c>
    </row>
    <row r="6" spans="1:52" ht="15" customHeight="1" x14ac:dyDescent="0.15"/>
    <row r="7" spans="1:52" x14ac:dyDescent="0.15">
      <c r="A7" s="2" t="s">
        <v>8</v>
      </c>
      <c r="B7" s="54" t="s">
        <v>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  <c r="O7" s="2" t="s">
        <v>6</v>
      </c>
      <c r="P7" s="2" t="s">
        <v>5</v>
      </c>
    </row>
    <row r="8" spans="1:52" ht="31.15" customHeight="1" x14ac:dyDescent="0.15">
      <c r="A8" s="3">
        <v>1</v>
      </c>
      <c r="B8" s="39">
        <v>5</v>
      </c>
      <c r="C8" s="7" t="s">
        <v>4</v>
      </c>
      <c r="D8" s="37">
        <v>17</v>
      </c>
      <c r="E8" s="7" t="s">
        <v>3</v>
      </c>
      <c r="F8" s="37" t="s">
        <v>19</v>
      </c>
      <c r="G8" s="7" t="s">
        <v>2</v>
      </c>
      <c r="H8" s="34" t="s">
        <v>21</v>
      </c>
      <c r="I8" s="8" t="s">
        <v>0</v>
      </c>
      <c r="J8" s="34" t="s">
        <v>13</v>
      </c>
      <c r="K8" s="8" t="s">
        <v>1</v>
      </c>
      <c r="L8" s="34" t="s">
        <v>22</v>
      </c>
      <c r="M8" s="8" t="s">
        <v>0</v>
      </c>
      <c r="N8" s="31" t="s">
        <v>13</v>
      </c>
      <c r="O8" s="32">
        <v>2</v>
      </c>
      <c r="P8" s="33" t="s">
        <v>23</v>
      </c>
      <c r="R8" s="12"/>
    </row>
    <row r="9" spans="1:52" ht="31.15" customHeight="1" x14ac:dyDescent="0.15">
      <c r="A9" s="3">
        <v>2</v>
      </c>
      <c r="B9" s="39">
        <v>5</v>
      </c>
      <c r="C9" s="7" t="s">
        <v>4</v>
      </c>
      <c r="D9" s="37">
        <v>18</v>
      </c>
      <c r="E9" s="7" t="s">
        <v>3</v>
      </c>
      <c r="F9" s="38" t="s">
        <v>20</v>
      </c>
      <c r="G9" s="7" t="s">
        <v>2</v>
      </c>
      <c r="H9" s="35" t="s">
        <v>21</v>
      </c>
      <c r="I9" s="8" t="s">
        <v>0</v>
      </c>
      <c r="J9" s="35" t="s">
        <v>13</v>
      </c>
      <c r="K9" s="8" t="s">
        <v>1</v>
      </c>
      <c r="L9" s="35" t="s">
        <v>22</v>
      </c>
      <c r="M9" s="8" t="s">
        <v>0</v>
      </c>
      <c r="N9" s="31" t="s">
        <v>13</v>
      </c>
      <c r="O9" s="32">
        <v>2</v>
      </c>
      <c r="P9" s="33" t="s">
        <v>24</v>
      </c>
    </row>
    <row r="10" spans="1:52" ht="31.15" customHeight="1" x14ac:dyDescent="0.15">
      <c r="A10" s="3">
        <v>3</v>
      </c>
      <c r="B10" s="39">
        <v>5</v>
      </c>
      <c r="C10" s="7" t="s">
        <v>4</v>
      </c>
      <c r="D10" s="37">
        <v>24</v>
      </c>
      <c r="E10" s="7" t="s">
        <v>3</v>
      </c>
      <c r="F10" s="38" t="s">
        <v>19</v>
      </c>
      <c r="G10" s="7" t="s">
        <v>2</v>
      </c>
      <c r="H10" s="35" t="s">
        <v>21</v>
      </c>
      <c r="I10" s="8" t="s">
        <v>0</v>
      </c>
      <c r="J10" s="35" t="s">
        <v>13</v>
      </c>
      <c r="K10" s="8" t="s">
        <v>1</v>
      </c>
      <c r="L10" s="35" t="s">
        <v>22</v>
      </c>
      <c r="M10" s="8" t="s">
        <v>0</v>
      </c>
      <c r="N10" s="31" t="s">
        <v>13</v>
      </c>
      <c r="O10" s="32">
        <v>2</v>
      </c>
      <c r="P10" s="33" t="s">
        <v>25</v>
      </c>
    </row>
    <row r="11" spans="1:52" ht="31.15" customHeight="1" x14ac:dyDescent="0.15">
      <c r="A11" s="3">
        <v>4</v>
      </c>
      <c r="B11" s="39">
        <v>5</v>
      </c>
      <c r="C11" s="7" t="s">
        <v>4</v>
      </c>
      <c r="D11" s="37">
        <v>25</v>
      </c>
      <c r="E11" s="7" t="s">
        <v>3</v>
      </c>
      <c r="F11" s="38" t="s">
        <v>20</v>
      </c>
      <c r="G11" s="7" t="s">
        <v>2</v>
      </c>
      <c r="H11" s="35" t="s">
        <v>21</v>
      </c>
      <c r="I11" s="8" t="s">
        <v>0</v>
      </c>
      <c r="J11" s="35" t="s">
        <v>13</v>
      </c>
      <c r="K11" s="8" t="s">
        <v>1</v>
      </c>
      <c r="L11" s="35" t="s">
        <v>22</v>
      </c>
      <c r="M11" s="8" t="s">
        <v>0</v>
      </c>
      <c r="N11" s="31" t="s">
        <v>13</v>
      </c>
      <c r="O11" s="32">
        <v>2</v>
      </c>
      <c r="P11" s="33" t="s">
        <v>26</v>
      </c>
    </row>
    <row r="12" spans="1:52" ht="31.15" customHeight="1" x14ac:dyDescent="0.15">
      <c r="A12" s="3">
        <v>5</v>
      </c>
      <c r="B12" s="39">
        <v>5</v>
      </c>
      <c r="C12" s="7" t="s">
        <v>4</v>
      </c>
      <c r="D12" s="37">
        <v>31</v>
      </c>
      <c r="E12" s="7" t="s">
        <v>3</v>
      </c>
      <c r="F12" s="38" t="s">
        <v>19</v>
      </c>
      <c r="G12" s="7" t="s">
        <v>2</v>
      </c>
      <c r="H12" s="35" t="s">
        <v>21</v>
      </c>
      <c r="I12" s="8" t="s">
        <v>0</v>
      </c>
      <c r="J12" s="35" t="s">
        <v>13</v>
      </c>
      <c r="K12" s="8" t="s">
        <v>1</v>
      </c>
      <c r="L12" s="35" t="s">
        <v>22</v>
      </c>
      <c r="M12" s="8" t="s">
        <v>0</v>
      </c>
      <c r="N12" s="31" t="s">
        <v>13</v>
      </c>
      <c r="O12" s="32">
        <v>2</v>
      </c>
      <c r="P12" s="33" t="s">
        <v>27</v>
      </c>
    </row>
    <row r="13" spans="1:52" ht="31.15" customHeight="1" x14ac:dyDescent="0.15">
      <c r="A13" s="3">
        <v>6</v>
      </c>
      <c r="B13" s="39">
        <v>6</v>
      </c>
      <c r="C13" s="7" t="s">
        <v>4</v>
      </c>
      <c r="D13" s="37">
        <v>1</v>
      </c>
      <c r="E13" s="7" t="s">
        <v>3</v>
      </c>
      <c r="F13" s="38" t="s">
        <v>20</v>
      </c>
      <c r="G13" s="7" t="s">
        <v>2</v>
      </c>
      <c r="H13" s="35" t="s">
        <v>21</v>
      </c>
      <c r="I13" s="8" t="s">
        <v>0</v>
      </c>
      <c r="J13" s="35" t="s">
        <v>13</v>
      </c>
      <c r="K13" s="8" t="s">
        <v>1</v>
      </c>
      <c r="L13" s="35" t="s">
        <v>22</v>
      </c>
      <c r="M13" s="8" t="s">
        <v>0</v>
      </c>
      <c r="N13" s="31" t="s">
        <v>13</v>
      </c>
      <c r="O13" s="32">
        <v>2</v>
      </c>
      <c r="P13" s="33" t="s">
        <v>28</v>
      </c>
    </row>
    <row r="14" spans="1:52" ht="31.15" customHeight="1" x14ac:dyDescent="0.15">
      <c r="A14" s="3">
        <v>7</v>
      </c>
      <c r="B14" s="39">
        <v>6</v>
      </c>
      <c r="C14" s="7" t="s">
        <v>4</v>
      </c>
      <c r="D14" s="37">
        <v>7</v>
      </c>
      <c r="E14" s="7" t="s">
        <v>3</v>
      </c>
      <c r="F14" s="38" t="s">
        <v>19</v>
      </c>
      <c r="G14" s="7" t="s">
        <v>2</v>
      </c>
      <c r="H14" s="35" t="s">
        <v>21</v>
      </c>
      <c r="I14" s="8" t="s">
        <v>0</v>
      </c>
      <c r="J14" s="35" t="s">
        <v>13</v>
      </c>
      <c r="K14" s="8" t="s">
        <v>1</v>
      </c>
      <c r="L14" s="35" t="s">
        <v>22</v>
      </c>
      <c r="M14" s="8" t="s">
        <v>0</v>
      </c>
      <c r="N14" s="31" t="s">
        <v>13</v>
      </c>
      <c r="O14" s="32">
        <v>2</v>
      </c>
      <c r="P14" s="33" t="s">
        <v>29</v>
      </c>
    </row>
    <row r="15" spans="1:52" ht="31.15" customHeight="1" x14ac:dyDescent="0.15">
      <c r="A15" s="3">
        <v>8</v>
      </c>
      <c r="B15" s="39">
        <v>6</v>
      </c>
      <c r="C15" s="7" t="s">
        <v>4</v>
      </c>
      <c r="D15" s="37">
        <v>8</v>
      </c>
      <c r="E15" s="7" t="s">
        <v>3</v>
      </c>
      <c r="F15" s="38" t="s">
        <v>20</v>
      </c>
      <c r="G15" s="7" t="s">
        <v>2</v>
      </c>
      <c r="H15" s="35" t="s">
        <v>21</v>
      </c>
      <c r="I15" s="8" t="s">
        <v>0</v>
      </c>
      <c r="J15" s="35" t="s">
        <v>13</v>
      </c>
      <c r="K15" s="8" t="s">
        <v>1</v>
      </c>
      <c r="L15" s="35" t="s">
        <v>22</v>
      </c>
      <c r="M15" s="8" t="s">
        <v>0</v>
      </c>
      <c r="N15" s="31" t="s">
        <v>13</v>
      </c>
      <c r="O15" s="32">
        <v>2</v>
      </c>
      <c r="P15" s="33" t="s">
        <v>30</v>
      </c>
    </row>
    <row r="16" spans="1:52" ht="31.15" customHeight="1" x14ac:dyDescent="0.15">
      <c r="A16" s="3">
        <v>9</v>
      </c>
      <c r="B16" s="39">
        <v>7</v>
      </c>
      <c r="C16" s="7" t="s">
        <v>4</v>
      </c>
      <c r="D16" s="37">
        <v>5</v>
      </c>
      <c r="E16" s="7" t="s">
        <v>3</v>
      </c>
      <c r="F16" s="38" t="s">
        <v>19</v>
      </c>
      <c r="G16" s="7" t="s">
        <v>2</v>
      </c>
      <c r="H16" s="35" t="s">
        <v>21</v>
      </c>
      <c r="I16" s="8" t="s">
        <v>0</v>
      </c>
      <c r="J16" s="35" t="s">
        <v>13</v>
      </c>
      <c r="K16" s="8" t="s">
        <v>1</v>
      </c>
      <c r="L16" s="35" t="s">
        <v>22</v>
      </c>
      <c r="M16" s="8" t="s">
        <v>0</v>
      </c>
      <c r="N16" s="31" t="s">
        <v>13</v>
      </c>
      <c r="O16" s="32">
        <v>2</v>
      </c>
      <c r="P16" s="33" t="s">
        <v>31</v>
      </c>
    </row>
    <row r="17" spans="1:18" ht="31.15" customHeight="1" x14ac:dyDescent="0.15">
      <c r="A17" s="3">
        <v>10</v>
      </c>
      <c r="B17" s="39">
        <v>7</v>
      </c>
      <c r="C17" s="7" t="s">
        <v>4</v>
      </c>
      <c r="D17" s="37">
        <v>6</v>
      </c>
      <c r="E17" s="7" t="s">
        <v>3</v>
      </c>
      <c r="F17" s="38" t="s">
        <v>20</v>
      </c>
      <c r="G17" s="7" t="s">
        <v>2</v>
      </c>
      <c r="H17" s="35" t="s">
        <v>21</v>
      </c>
      <c r="I17" s="8" t="s">
        <v>0</v>
      </c>
      <c r="J17" s="35" t="s">
        <v>13</v>
      </c>
      <c r="K17" s="8" t="s">
        <v>1</v>
      </c>
      <c r="L17" s="35" t="s">
        <v>22</v>
      </c>
      <c r="M17" s="8" t="s">
        <v>0</v>
      </c>
      <c r="N17" s="31" t="s">
        <v>13</v>
      </c>
      <c r="O17" s="32">
        <v>2</v>
      </c>
      <c r="P17" s="33" t="s">
        <v>32</v>
      </c>
    </row>
    <row r="18" spans="1:18" ht="31.15" customHeight="1" x14ac:dyDescent="0.15">
      <c r="A18" s="3">
        <v>11</v>
      </c>
      <c r="B18" s="39">
        <v>7</v>
      </c>
      <c r="C18" s="7" t="s">
        <v>4</v>
      </c>
      <c r="D18" s="37">
        <v>19</v>
      </c>
      <c r="E18" s="7" t="s">
        <v>3</v>
      </c>
      <c r="F18" s="38" t="s">
        <v>19</v>
      </c>
      <c r="G18" s="7" t="s">
        <v>2</v>
      </c>
      <c r="H18" s="35" t="s">
        <v>21</v>
      </c>
      <c r="I18" s="8" t="s">
        <v>0</v>
      </c>
      <c r="J18" s="35" t="s">
        <v>13</v>
      </c>
      <c r="K18" s="8" t="s">
        <v>1</v>
      </c>
      <c r="L18" s="35" t="s">
        <v>22</v>
      </c>
      <c r="M18" s="8" t="s">
        <v>0</v>
      </c>
      <c r="N18" s="36" t="s">
        <v>13</v>
      </c>
      <c r="O18" s="32">
        <v>2</v>
      </c>
      <c r="P18" s="33" t="s">
        <v>33</v>
      </c>
    </row>
    <row r="19" spans="1:18" ht="31.15" customHeight="1" x14ac:dyDescent="0.15">
      <c r="A19" s="3">
        <v>12</v>
      </c>
      <c r="B19" s="39">
        <v>7</v>
      </c>
      <c r="C19" s="7" t="s">
        <v>4</v>
      </c>
      <c r="D19" s="37">
        <v>20</v>
      </c>
      <c r="E19" s="7" t="s">
        <v>3</v>
      </c>
      <c r="F19" s="38" t="s">
        <v>20</v>
      </c>
      <c r="G19" s="7" t="s">
        <v>2</v>
      </c>
      <c r="H19" s="35" t="s">
        <v>21</v>
      </c>
      <c r="I19" s="8" t="s">
        <v>0</v>
      </c>
      <c r="J19" s="35" t="s">
        <v>13</v>
      </c>
      <c r="K19" s="8" t="s">
        <v>1</v>
      </c>
      <c r="L19" s="35" t="s">
        <v>22</v>
      </c>
      <c r="M19" s="8" t="s">
        <v>0</v>
      </c>
      <c r="N19" s="36" t="s">
        <v>13</v>
      </c>
      <c r="O19" s="32">
        <v>2</v>
      </c>
      <c r="P19" s="33" t="s">
        <v>34</v>
      </c>
    </row>
    <row r="20" spans="1:18" ht="31.15" customHeight="1" x14ac:dyDescent="0.15">
      <c r="A20" s="3">
        <v>13</v>
      </c>
      <c r="B20" s="6"/>
      <c r="C20" s="7" t="s">
        <v>4</v>
      </c>
      <c r="D20" s="7"/>
      <c r="E20" s="7" t="s">
        <v>3</v>
      </c>
      <c r="F20" s="7"/>
      <c r="G20" s="7" t="s">
        <v>2</v>
      </c>
      <c r="H20" s="8"/>
      <c r="I20" s="8" t="s">
        <v>0</v>
      </c>
      <c r="J20" s="8"/>
      <c r="K20" s="8" t="s">
        <v>1</v>
      </c>
      <c r="L20" s="8"/>
      <c r="M20" s="8" t="s">
        <v>0</v>
      </c>
      <c r="N20" s="9"/>
      <c r="O20" s="10"/>
      <c r="P20" s="11"/>
    </row>
    <row r="21" spans="1:18" ht="31.15" customHeight="1" x14ac:dyDescent="0.15">
      <c r="A21" s="3">
        <v>14</v>
      </c>
      <c r="B21" s="6"/>
      <c r="C21" s="7" t="s">
        <v>4</v>
      </c>
      <c r="D21" s="7"/>
      <c r="E21" s="7" t="s">
        <v>3</v>
      </c>
      <c r="F21" s="7"/>
      <c r="G21" s="7" t="s">
        <v>2</v>
      </c>
      <c r="H21" s="8"/>
      <c r="I21" s="8" t="s">
        <v>0</v>
      </c>
      <c r="J21" s="8"/>
      <c r="K21" s="8" t="s">
        <v>1</v>
      </c>
      <c r="L21" s="8"/>
      <c r="M21" s="8" t="s">
        <v>0</v>
      </c>
      <c r="N21" s="9"/>
      <c r="O21" s="10"/>
      <c r="P21" s="11"/>
    </row>
    <row r="22" spans="1:18" ht="31.15" customHeight="1" x14ac:dyDescent="0.15">
      <c r="A22" s="3">
        <v>15</v>
      </c>
      <c r="B22" s="6"/>
      <c r="C22" s="7" t="s">
        <v>4</v>
      </c>
      <c r="D22" s="7"/>
      <c r="E22" s="7" t="s">
        <v>3</v>
      </c>
      <c r="F22" s="7"/>
      <c r="G22" s="7" t="s">
        <v>2</v>
      </c>
      <c r="H22" s="8"/>
      <c r="I22" s="8" t="s">
        <v>0</v>
      </c>
      <c r="J22" s="8"/>
      <c r="K22" s="8" t="s">
        <v>1</v>
      </c>
      <c r="L22" s="8"/>
      <c r="M22" s="8" t="s">
        <v>0</v>
      </c>
      <c r="N22" s="9"/>
      <c r="O22" s="10"/>
      <c r="P22" s="11"/>
    </row>
    <row r="23" spans="1:18" ht="31.15" customHeight="1" x14ac:dyDescent="0.15">
      <c r="A23" s="3">
        <v>16</v>
      </c>
      <c r="B23" s="6"/>
      <c r="C23" s="7" t="s">
        <v>4</v>
      </c>
      <c r="D23" s="7"/>
      <c r="E23" s="7" t="s">
        <v>3</v>
      </c>
      <c r="F23" s="7"/>
      <c r="G23" s="7" t="s">
        <v>2</v>
      </c>
      <c r="H23" s="8"/>
      <c r="I23" s="8" t="s">
        <v>0</v>
      </c>
      <c r="J23" s="8"/>
      <c r="K23" s="8" t="s">
        <v>1</v>
      </c>
      <c r="L23" s="8"/>
      <c r="M23" s="8" t="s">
        <v>0</v>
      </c>
      <c r="N23" s="9"/>
      <c r="O23" s="10"/>
      <c r="P23" s="11"/>
    </row>
    <row r="24" spans="1:18" ht="31.15" customHeight="1" x14ac:dyDescent="0.15">
      <c r="A24" s="3">
        <v>17</v>
      </c>
      <c r="B24" s="6"/>
      <c r="C24" s="7" t="s">
        <v>4</v>
      </c>
      <c r="D24" s="7"/>
      <c r="E24" s="7" t="s">
        <v>3</v>
      </c>
      <c r="F24" s="7"/>
      <c r="G24" s="7" t="s">
        <v>2</v>
      </c>
      <c r="H24" s="8"/>
      <c r="I24" s="8" t="s">
        <v>0</v>
      </c>
      <c r="J24" s="8"/>
      <c r="K24" s="8" t="s">
        <v>1</v>
      </c>
      <c r="L24" s="8"/>
      <c r="M24" s="8" t="s">
        <v>0</v>
      </c>
      <c r="N24" s="9"/>
      <c r="O24" s="10"/>
      <c r="P24" s="11"/>
    </row>
    <row r="25" spans="1:18" ht="31.15" customHeight="1" x14ac:dyDescent="0.15">
      <c r="A25" s="3">
        <v>18</v>
      </c>
      <c r="B25" s="6"/>
      <c r="C25" s="7" t="s">
        <v>4</v>
      </c>
      <c r="D25" s="7"/>
      <c r="E25" s="7" t="s">
        <v>3</v>
      </c>
      <c r="F25" s="7"/>
      <c r="G25" s="7" t="s">
        <v>2</v>
      </c>
      <c r="H25" s="8"/>
      <c r="I25" s="8" t="s">
        <v>0</v>
      </c>
      <c r="J25" s="8"/>
      <c r="K25" s="8" t="s">
        <v>1</v>
      </c>
      <c r="L25" s="8"/>
      <c r="M25" s="8" t="s">
        <v>0</v>
      </c>
      <c r="N25" s="9"/>
      <c r="O25" s="10"/>
      <c r="P25" s="11"/>
    </row>
    <row r="26" spans="1:18" ht="31.15" customHeight="1" x14ac:dyDescent="0.15">
      <c r="A26" s="3">
        <v>19</v>
      </c>
      <c r="B26" s="6"/>
      <c r="C26" s="7" t="s">
        <v>4</v>
      </c>
      <c r="D26" s="7"/>
      <c r="E26" s="7" t="s">
        <v>3</v>
      </c>
      <c r="F26" s="7"/>
      <c r="G26" s="7" t="s">
        <v>2</v>
      </c>
      <c r="H26" s="8"/>
      <c r="I26" s="8" t="s">
        <v>0</v>
      </c>
      <c r="J26" s="8"/>
      <c r="K26" s="8" t="s">
        <v>1</v>
      </c>
      <c r="L26" s="8"/>
      <c r="M26" s="8" t="s">
        <v>0</v>
      </c>
      <c r="N26" s="9"/>
      <c r="O26" s="10"/>
      <c r="P26" s="11"/>
    </row>
    <row r="27" spans="1:18" ht="31.15" customHeight="1" x14ac:dyDescent="0.15">
      <c r="A27" s="3">
        <v>20</v>
      </c>
      <c r="B27" s="6"/>
      <c r="C27" s="7" t="s">
        <v>4</v>
      </c>
      <c r="D27" s="7"/>
      <c r="E27" s="7" t="s">
        <v>3</v>
      </c>
      <c r="F27" s="7"/>
      <c r="G27" s="7" t="s">
        <v>2</v>
      </c>
      <c r="H27" s="8"/>
      <c r="I27" s="8" t="s">
        <v>0</v>
      </c>
      <c r="J27" s="8"/>
      <c r="K27" s="8" t="s">
        <v>1</v>
      </c>
      <c r="L27" s="8"/>
      <c r="M27" s="8" t="s">
        <v>0</v>
      </c>
      <c r="N27" s="9"/>
      <c r="O27" s="10"/>
      <c r="P27" s="11"/>
    </row>
    <row r="28" spans="1:18" ht="31.15" customHeight="1" x14ac:dyDescent="0.15">
      <c r="A28" s="13" t="s">
        <v>16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10">
        <f>SUM(O8:O27)</f>
        <v>24</v>
      </c>
      <c r="P28" s="5"/>
    </row>
    <row r="29" spans="1:18" x14ac:dyDescent="0.15">
      <c r="P29" s="14"/>
    </row>
    <row r="30" spans="1:18" x14ac:dyDescent="0.15">
      <c r="A30" s="2" t="s">
        <v>8</v>
      </c>
      <c r="B30" s="54" t="s">
        <v>7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  <c r="O30" s="2" t="s">
        <v>6</v>
      </c>
      <c r="P30" s="2" t="s">
        <v>5</v>
      </c>
    </row>
    <row r="31" spans="1:18" ht="31.15" customHeight="1" x14ac:dyDescent="0.15">
      <c r="A31" s="3">
        <v>21</v>
      </c>
      <c r="B31" s="6"/>
      <c r="C31" s="7" t="s">
        <v>4</v>
      </c>
      <c r="D31" s="7"/>
      <c r="E31" s="7" t="s">
        <v>3</v>
      </c>
      <c r="F31" s="7"/>
      <c r="G31" s="7" t="s">
        <v>2</v>
      </c>
      <c r="H31" s="8"/>
      <c r="I31" s="8" t="s">
        <v>0</v>
      </c>
      <c r="J31" s="8"/>
      <c r="K31" s="8" t="s">
        <v>1</v>
      </c>
      <c r="L31" s="8"/>
      <c r="M31" s="8" t="s">
        <v>0</v>
      </c>
      <c r="N31" s="9"/>
      <c r="O31" s="10"/>
      <c r="P31" s="11"/>
      <c r="R31" s="12"/>
    </row>
    <row r="32" spans="1:18" ht="31.15" customHeight="1" x14ac:dyDescent="0.15">
      <c r="A32" s="3">
        <v>22</v>
      </c>
      <c r="B32" s="6"/>
      <c r="C32" s="7" t="s">
        <v>4</v>
      </c>
      <c r="D32" s="7"/>
      <c r="E32" s="7" t="s">
        <v>3</v>
      </c>
      <c r="F32" s="7"/>
      <c r="G32" s="7" t="s">
        <v>2</v>
      </c>
      <c r="H32" s="8"/>
      <c r="I32" s="8" t="s">
        <v>0</v>
      </c>
      <c r="J32" s="8"/>
      <c r="K32" s="8" t="s">
        <v>1</v>
      </c>
      <c r="L32" s="8"/>
      <c r="M32" s="8" t="s">
        <v>0</v>
      </c>
      <c r="N32" s="9"/>
      <c r="O32" s="10"/>
      <c r="P32" s="11"/>
    </row>
    <row r="33" spans="1:16" ht="31.15" customHeight="1" x14ac:dyDescent="0.15">
      <c r="A33" s="3">
        <v>23</v>
      </c>
      <c r="B33" s="6"/>
      <c r="C33" s="7" t="s">
        <v>4</v>
      </c>
      <c r="D33" s="7"/>
      <c r="E33" s="7" t="s">
        <v>3</v>
      </c>
      <c r="F33" s="7"/>
      <c r="G33" s="7" t="s">
        <v>2</v>
      </c>
      <c r="H33" s="8"/>
      <c r="I33" s="8" t="s">
        <v>0</v>
      </c>
      <c r="J33" s="8"/>
      <c r="K33" s="8" t="s">
        <v>1</v>
      </c>
      <c r="L33" s="8"/>
      <c r="M33" s="8" t="s">
        <v>0</v>
      </c>
      <c r="N33" s="9"/>
      <c r="O33" s="10"/>
      <c r="P33" s="11"/>
    </row>
    <row r="34" spans="1:16" ht="31.15" customHeight="1" x14ac:dyDescent="0.15">
      <c r="A34" s="3">
        <v>24</v>
      </c>
      <c r="B34" s="6"/>
      <c r="C34" s="7" t="s">
        <v>4</v>
      </c>
      <c r="D34" s="7"/>
      <c r="E34" s="7" t="s">
        <v>3</v>
      </c>
      <c r="F34" s="7"/>
      <c r="G34" s="7" t="s">
        <v>2</v>
      </c>
      <c r="H34" s="8"/>
      <c r="I34" s="8" t="s">
        <v>0</v>
      </c>
      <c r="J34" s="8"/>
      <c r="K34" s="8" t="s">
        <v>1</v>
      </c>
      <c r="L34" s="8"/>
      <c r="M34" s="8" t="s">
        <v>0</v>
      </c>
      <c r="N34" s="9"/>
      <c r="O34" s="10"/>
      <c r="P34" s="11"/>
    </row>
    <row r="35" spans="1:16" ht="31.15" customHeight="1" x14ac:dyDescent="0.15">
      <c r="A35" s="3">
        <v>25</v>
      </c>
      <c r="B35" s="6"/>
      <c r="C35" s="7" t="s">
        <v>4</v>
      </c>
      <c r="D35" s="7"/>
      <c r="E35" s="7" t="s">
        <v>3</v>
      </c>
      <c r="F35" s="7"/>
      <c r="G35" s="7" t="s">
        <v>2</v>
      </c>
      <c r="H35" s="8"/>
      <c r="I35" s="8" t="s">
        <v>0</v>
      </c>
      <c r="J35" s="8"/>
      <c r="K35" s="8" t="s">
        <v>1</v>
      </c>
      <c r="L35" s="8"/>
      <c r="M35" s="8" t="s">
        <v>0</v>
      </c>
      <c r="N35" s="9"/>
      <c r="O35" s="10"/>
      <c r="P35" s="11"/>
    </row>
    <row r="36" spans="1:16" ht="31.15" customHeight="1" x14ac:dyDescent="0.15">
      <c r="A36" s="3">
        <v>26</v>
      </c>
      <c r="B36" s="6"/>
      <c r="C36" s="7" t="s">
        <v>4</v>
      </c>
      <c r="D36" s="7"/>
      <c r="E36" s="7" t="s">
        <v>3</v>
      </c>
      <c r="F36" s="7"/>
      <c r="G36" s="7" t="s">
        <v>2</v>
      </c>
      <c r="H36" s="8"/>
      <c r="I36" s="8" t="s">
        <v>0</v>
      </c>
      <c r="J36" s="8"/>
      <c r="K36" s="8" t="s">
        <v>1</v>
      </c>
      <c r="L36" s="8"/>
      <c r="M36" s="8" t="s">
        <v>0</v>
      </c>
      <c r="N36" s="9"/>
      <c r="O36" s="10"/>
      <c r="P36" s="11"/>
    </row>
    <row r="37" spans="1:16" ht="31.15" customHeight="1" x14ac:dyDescent="0.15">
      <c r="A37" s="3">
        <v>27</v>
      </c>
      <c r="B37" s="6"/>
      <c r="C37" s="7" t="s">
        <v>4</v>
      </c>
      <c r="D37" s="7"/>
      <c r="E37" s="7" t="s">
        <v>3</v>
      </c>
      <c r="F37" s="7"/>
      <c r="G37" s="7" t="s">
        <v>2</v>
      </c>
      <c r="H37" s="8"/>
      <c r="I37" s="8" t="s">
        <v>0</v>
      </c>
      <c r="J37" s="8"/>
      <c r="K37" s="8" t="s">
        <v>1</v>
      </c>
      <c r="L37" s="8"/>
      <c r="M37" s="8" t="s">
        <v>0</v>
      </c>
      <c r="N37" s="9"/>
      <c r="O37" s="10"/>
      <c r="P37" s="11"/>
    </row>
    <row r="38" spans="1:16" ht="31.15" customHeight="1" x14ac:dyDescent="0.15">
      <c r="A38" s="3">
        <v>28</v>
      </c>
      <c r="B38" s="6"/>
      <c r="C38" s="7" t="s">
        <v>4</v>
      </c>
      <c r="D38" s="7"/>
      <c r="E38" s="7" t="s">
        <v>3</v>
      </c>
      <c r="F38" s="7"/>
      <c r="G38" s="7" t="s">
        <v>2</v>
      </c>
      <c r="H38" s="8"/>
      <c r="I38" s="8" t="s">
        <v>0</v>
      </c>
      <c r="J38" s="8"/>
      <c r="K38" s="8" t="s">
        <v>1</v>
      </c>
      <c r="L38" s="8"/>
      <c r="M38" s="8" t="s">
        <v>0</v>
      </c>
      <c r="N38" s="9"/>
      <c r="O38" s="10"/>
      <c r="P38" s="11"/>
    </row>
    <row r="39" spans="1:16" ht="31.15" customHeight="1" x14ac:dyDescent="0.15">
      <c r="A39" s="3">
        <v>29</v>
      </c>
      <c r="B39" s="6"/>
      <c r="C39" s="7" t="s">
        <v>4</v>
      </c>
      <c r="D39" s="7"/>
      <c r="E39" s="7" t="s">
        <v>3</v>
      </c>
      <c r="F39" s="7"/>
      <c r="G39" s="7" t="s">
        <v>2</v>
      </c>
      <c r="H39" s="8"/>
      <c r="I39" s="8" t="s">
        <v>0</v>
      </c>
      <c r="J39" s="8"/>
      <c r="K39" s="8" t="s">
        <v>1</v>
      </c>
      <c r="L39" s="8"/>
      <c r="M39" s="8" t="s">
        <v>0</v>
      </c>
      <c r="N39" s="9"/>
      <c r="O39" s="10"/>
      <c r="P39" s="11"/>
    </row>
    <row r="40" spans="1:16" ht="31.15" customHeight="1" x14ac:dyDescent="0.15">
      <c r="A40" s="3">
        <v>30</v>
      </c>
      <c r="B40" s="6"/>
      <c r="C40" s="7" t="s">
        <v>4</v>
      </c>
      <c r="D40" s="7"/>
      <c r="E40" s="7" t="s">
        <v>3</v>
      </c>
      <c r="F40" s="7"/>
      <c r="G40" s="7" t="s">
        <v>2</v>
      </c>
      <c r="H40" s="8"/>
      <c r="I40" s="8" t="s">
        <v>0</v>
      </c>
      <c r="J40" s="8"/>
      <c r="K40" s="8" t="s">
        <v>1</v>
      </c>
      <c r="L40" s="8"/>
      <c r="M40" s="8" t="s">
        <v>0</v>
      </c>
      <c r="N40" s="9"/>
      <c r="O40" s="10"/>
      <c r="P40" s="11"/>
    </row>
    <row r="41" spans="1:16" ht="31.15" customHeight="1" x14ac:dyDescent="0.15">
      <c r="A41" s="3">
        <v>31</v>
      </c>
      <c r="B41" s="6"/>
      <c r="C41" s="7" t="s">
        <v>4</v>
      </c>
      <c r="D41" s="7"/>
      <c r="E41" s="7" t="s">
        <v>3</v>
      </c>
      <c r="F41" s="7"/>
      <c r="G41" s="7" t="s">
        <v>2</v>
      </c>
      <c r="H41" s="8"/>
      <c r="I41" s="8" t="s">
        <v>0</v>
      </c>
      <c r="J41" s="8"/>
      <c r="K41" s="8" t="s">
        <v>1</v>
      </c>
      <c r="L41" s="8"/>
      <c r="M41" s="8" t="s">
        <v>0</v>
      </c>
      <c r="N41" s="9"/>
      <c r="O41" s="10"/>
      <c r="P41" s="11"/>
    </row>
    <row r="42" spans="1:16" ht="31.15" customHeight="1" x14ac:dyDescent="0.15">
      <c r="A42" s="3">
        <v>32</v>
      </c>
      <c r="B42" s="6"/>
      <c r="C42" s="7" t="s">
        <v>4</v>
      </c>
      <c r="D42" s="7"/>
      <c r="E42" s="7" t="s">
        <v>3</v>
      </c>
      <c r="F42" s="7"/>
      <c r="G42" s="7" t="s">
        <v>2</v>
      </c>
      <c r="H42" s="8"/>
      <c r="I42" s="8" t="s">
        <v>0</v>
      </c>
      <c r="J42" s="8"/>
      <c r="K42" s="8" t="s">
        <v>1</v>
      </c>
      <c r="L42" s="8"/>
      <c r="M42" s="8" t="s">
        <v>0</v>
      </c>
      <c r="N42" s="9"/>
      <c r="O42" s="10"/>
      <c r="P42" s="11"/>
    </row>
    <row r="43" spans="1:16" ht="31.15" customHeight="1" x14ac:dyDescent="0.15">
      <c r="A43" s="3">
        <v>33</v>
      </c>
      <c r="B43" s="6"/>
      <c r="C43" s="7" t="s">
        <v>4</v>
      </c>
      <c r="D43" s="7"/>
      <c r="E43" s="7" t="s">
        <v>3</v>
      </c>
      <c r="F43" s="7"/>
      <c r="G43" s="7" t="s">
        <v>2</v>
      </c>
      <c r="H43" s="8"/>
      <c r="I43" s="8" t="s">
        <v>0</v>
      </c>
      <c r="J43" s="8"/>
      <c r="K43" s="8" t="s">
        <v>1</v>
      </c>
      <c r="L43" s="8"/>
      <c r="M43" s="8" t="s">
        <v>0</v>
      </c>
      <c r="N43" s="9"/>
      <c r="O43" s="10"/>
      <c r="P43" s="11"/>
    </row>
    <row r="44" spans="1:16" ht="31.15" customHeight="1" x14ac:dyDescent="0.15">
      <c r="A44" s="3">
        <v>34</v>
      </c>
      <c r="B44" s="6"/>
      <c r="C44" s="7" t="s">
        <v>4</v>
      </c>
      <c r="D44" s="7"/>
      <c r="E44" s="7" t="s">
        <v>3</v>
      </c>
      <c r="F44" s="7"/>
      <c r="G44" s="7" t="s">
        <v>2</v>
      </c>
      <c r="H44" s="8"/>
      <c r="I44" s="8" t="s">
        <v>0</v>
      </c>
      <c r="J44" s="8"/>
      <c r="K44" s="8" t="s">
        <v>1</v>
      </c>
      <c r="L44" s="8"/>
      <c r="M44" s="8" t="s">
        <v>0</v>
      </c>
      <c r="N44" s="9"/>
      <c r="O44" s="10"/>
      <c r="P44" s="11"/>
    </row>
    <row r="45" spans="1:16" ht="31.15" customHeight="1" x14ac:dyDescent="0.15">
      <c r="A45" s="3">
        <v>35</v>
      </c>
      <c r="B45" s="6"/>
      <c r="C45" s="7" t="s">
        <v>4</v>
      </c>
      <c r="D45" s="7"/>
      <c r="E45" s="7" t="s">
        <v>3</v>
      </c>
      <c r="F45" s="7"/>
      <c r="G45" s="7" t="s">
        <v>2</v>
      </c>
      <c r="H45" s="8"/>
      <c r="I45" s="8" t="s">
        <v>0</v>
      </c>
      <c r="J45" s="8"/>
      <c r="K45" s="8" t="s">
        <v>1</v>
      </c>
      <c r="L45" s="8"/>
      <c r="M45" s="8" t="s">
        <v>0</v>
      </c>
      <c r="N45" s="9"/>
      <c r="O45" s="10"/>
      <c r="P45" s="11"/>
    </row>
    <row r="46" spans="1:16" ht="31.15" customHeight="1" x14ac:dyDescent="0.15">
      <c r="A46" s="3">
        <v>36</v>
      </c>
      <c r="B46" s="6"/>
      <c r="C46" s="7" t="s">
        <v>4</v>
      </c>
      <c r="D46" s="7"/>
      <c r="E46" s="7" t="s">
        <v>3</v>
      </c>
      <c r="F46" s="7"/>
      <c r="G46" s="7" t="s">
        <v>2</v>
      </c>
      <c r="H46" s="8"/>
      <c r="I46" s="8" t="s">
        <v>0</v>
      </c>
      <c r="J46" s="8"/>
      <c r="K46" s="8" t="s">
        <v>1</v>
      </c>
      <c r="L46" s="8"/>
      <c r="M46" s="8" t="s">
        <v>0</v>
      </c>
      <c r="N46" s="9"/>
      <c r="O46" s="10"/>
      <c r="P46" s="11"/>
    </row>
    <row r="47" spans="1:16" ht="31.15" customHeight="1" x14ac:dyDescent="0.15">
      <c r="A47" s="3">
        <v>37</v>
      </c>
      <c r="B47" s="6"/>
      <c r="C47" s="7" t="s">
        <v>4</v>
      </c>
      <c r="D47" s="7"/>
      <c r="E47" s="7" t="s">
        <v>3</v>
      </c>
      <c r="F47" s="7"/>
      <c r="G47" s="7" t="s">
        <v>2</v>
      </c>
      <c r="H47" s="8"/>
      <c r="I47" s="8" t="s">
        <v>0</v>
      </c>
      <c r="J47" s="8"/>
      <c r="K47" s="8" t="s">
        <v>1</v>
      </c>
      <c r="L47" s="8"/>
      <c r="M47" s="8" t="s">
        <v>0</v>
      </c>
      <c r="N47" s="9"/>
      <c r="O47" s="10"/>
      <c r="P47" s="11"/>
    </row>
    <row r="48" spans="1:16" ht="31.15" customHeight="1" x14ac:dyDescent="0.15">
      <c r="A48" s="3">
        <v>38</v>
      </c>
      <c r="B48" s="6"/>
      <c r="C48" s="7" t="s">
        <v>4</v>
      </c>
      <c r="D48" s="7"/>
      <c r="E48" s="7" t="s">
        <v>3</v>
      </c>
      <c r="F48" s="7"/>
      <c r="G48" s="7" t="s">
        <v>2</v>
      </c>
      <c r="H48" s="8"/>
      <c r="I48" s="8" t="s">
        <v>0</v>
      </c>
      <c r="J48" s="8"/>
      <c r="K48" s="8" t="s">
        <v>1</v>
      </c>
      <c r="L48" s="8"/>
      <c r="M48" s="8" t="s">
        <v>0</v>
      </c>
      <c r="N48" s="9"/>
      <c r="O48" s="10"/>
      <c r="P48" s="11"/>
    </row>
    <row r="49" spans="1:16" ht="31.15" customHeight="1" x14ac:dyDescent="0.15">
      <c r="A49" s="3">
        <v>39</v>
      </c>
      <c r="B49" s="6"/>
      <c r="C49" s="7" t="s">
        <v>4</v>
      </c>
      <c r="D49" s="7"/>
      <c r="E49" s="7" t="s">
        <v>3</v>
      </c>
      <c r="F49" s="7"/>
      <c r="G49" s="7" t="s">
        <v>2</v>
      </c>
      <c r="H49" s="8"/>
      <c r="I49" s="8" t="s">
        <v>0</v>
      </c>
      <c r="J49" s="8"/>
      <c r="K49" s="8" t="s">
        <v>1</v>
      </c>
      <c r="L49" s="8"/>
      <c r="M49" s="8" t="s">
        <v>0</v>
      </c>
      <c r="N49" s="9"/>
      <c r="O49" s="10"/>
      <c r="P49" s="11"/>
    </row>
    <row r="50" spans="1:16" ht="31.15" customHeight="1" x14ac:dyDescent="0.15">
      <c r="A50" s="3">
        <v>40</v>
      </c>
      <c r="B50" s="6"/>
      <c r="C50" s="7" t="s">
        <v>4</v>
      </c>
      <c r="D50" s="7"/>
      <c r="E50" s="7" t="s">
        <v>3</v>
      </c>
      <c r="F50" s="7"/>
      <c r="G50" s="7" t="s">
        <v>2</v>
      </c>
      <c r="H50" s="8"/>
      <c r="I50" s="8" t="s">
        <v>0</v>
      </c>
      <c r="J50" s="8"/>
      <c r="K50" s="8" t="s">
        <v>1</v>
      </c>
      <c r="L50" s="8"/>
      <c r="M50" s="8" t="s">
        <v>0</v>
      </c>
      <c r="N50" s="9"/>
      <c r="O50" s="10"/>
      <c r="P50" s="11"/>
    </row>
    <row r="51" spans="1:16" ht="31.15" customHeight="1" x14ac:dyDescent="0.15">
      <c r="A51" s="13" t="s">
        <v>16</v>
      </c>
      <c r="B51" s="51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3"/>
      <c r="O51" s="10">
        <f>SUM(O31:O50)</f>
        <v>0</v>
      </c>
      <c r="P51" s="5"/>
    </row>
    <row r="52" spans="1:16" ht="31.15" customHeight="1" x14ac:dyDescent="0.15">
      <c r="A52" s="13" t="s">
        <v>17</v>
      </c>
      <c r="B52" s="5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3"/>
      <c r="O52" s="10">
        <f>O28+O51</f>
        <v>24</v>
      </c>
      <c r="P52" s="5"/>
    </row>
    <row r="53" spans="1:16" x14ac:dyDescent="0.15">
      <c r="P53" s="14"/>
    </row>
  </sheetData>
  <mergeCells count="10">
    <mergeCell ref="B28:N28"/>
    <mergeCell ref="B30:N30"/>
    <mergeCell ref="B51:N51"/>
    <mergeCell ref="B52:N52"/>
    <mergeCell ref="A1:F1"/>
    <mergeCell ref="A2:P2"/>
    <mergeCell ref="A3:P3"/>
    <mergeCell ref="N4:O4"/>
    <mergeCell ref="N5:O5"/>
    <mergeCell ref="B7:N7"/>
  </mergeCells>
  <phoneticPr fontId="1"/>
  <pageMargins left="0.78740157480314965" right="0.59055118110236227" top="0.23622047244094491" bottom="0.39370078740157483" header="0" footer="0.19685039370078741"/>
  <pageSetup paperSize="9" fitToHeight="0" orientation="portrait" r:id="rId1"/>
  <headerFooter alignWithMargins="0">
    <oddFooter>&amp;C&amp;P/&amp;N&amp;RR7</oddFooter>
  </headerFooter>
  <rowBreaks count="1" manualBreakCount="1">
    <brk id="29" max="15" man="1"/>
  </rowBreaks>
  <colBreaks count="1" manualBreakCount="1">
    <brk id="1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指導計画(実指-別1)</vt:lpstr>
      <vt:lpstr>指導計画記入例</vt:lpstr>
      <vt:lpstr>'指導計画(実指-別1)'!Print_Area</vt:lpstr>
      <vt:lpstr>指導計画記入例!Print_Area</vt:lpstr>
      <vt:lpstr>'指導計画(実指-別1)'!Print_Titles</vt:lpstr>
      <vt:lpstr>指導計画記入例!Print_Titles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2024-05-15T01:42:21Z</cp:lastPrinted>
  <dcterms:created xsi:type="dcterms:W3CDTF">2018-04-27T05:39:16Z</dcterms:created>
  <dcterms:modified xsi:type="dcterms:W3CDTF">2025-04-16T06:00:29Z</dcterms:modified>
</cp:coreProperties>
</file>